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GEC\IAS\IPoM\2019\Gráficos Web\"/>
    </mc:Choice>
  </mc:AlternateContent>
  <bookViews>
    <workbookView xWindow="0" yWindow="0" windowWidth="28800" windowHeight="12435" activeTab="7"/>
  </bookViews>
  <sheets>
    <sheet name="I.1" sheetId="1" r:id="rId1"/>
    <sheet name="I.2" sheetId="2" r:id="rId2"/>
    <sheet name="I.3" sheetId="3" r:id="rId3"/>
    <sheet name="I.4" sheetId="4" r:id="rId4"/>
    <sheet name="I.5" sheetId="10" r:id="rId5"/>
    <sheet name="Tabla 1" sheetId="7" r:id="rId6"/>
    <sheet name="I.6" sheetId="8" r:id="rId7"/>
    <sheet name="I.7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\0" localSheetId="4">#REF!</definedName>
    <definedName name="\0" localSheetId="6">#REF!</definedName>
    <definedName name="\0" localSheetId="7">#REF!</definedName>
    <definedName name="\0">#REF!</definedName>
    <definedName name="\a" localSheetId="4">#REF!</definedName>
    <definedName name="\a" localSheetId="6">#REF!</definedName>
    <definedName name="\a" localSheetId="7">#REF!</definedName>
    <definedName name="\a">[1]BONOSV_1992!#REF!</definedName>
    <definedName name="\b" localSheetId="4">#REF!</definedName>
    <definedName name="\b" localSheetId="6">#REF!</definedName>
    <definedName name="\b" localSheetId="7">#REF!</definedName>
    <definedName name="\b">#REF!</definedName>
    <definedName name="\c" localSheetId="4">#REF!</definedName>
    <definedName name="\c">#REF!</definedName>
    <definedName name="\I" localSheetId="4">#REF!</definedName>
    <definedName name="\I" localSheetId="5">#REF!</definedName>
    <definedName name="\I">#REF!</definedName>
    <definedName name="\P" localSheetId="4">#REF!</definedName>
    <definedName name="\P" localSheetId="5">#REF!</definedName>
    <definedName name="\P">#REF!</definedName>
    <definedName name="\S" localSheetId="4">#REF!</definedName>
    <definedName name="\S" localSheetId="5">#REF!</definedName>
    <definedName name="\S">#REF!</definedName>
    <definedName name="_______vat2">#N/A</definedName>
    <definedName name="______a1" localSheetId="4">#REF!</definedName>
    <definedName name="______a1">#REF!</definedName>
    <definedName name="______a94" localSheetId="4">#REF!</definedName>
    <definedName name="______a94">#REF!</definedName>
    <definedName name="______a95" localSheetId="4">#REF!</definedName>
    <definedName name="______a95">#REF!</definedName>
    <definedName name="______Arg1" localSheetId="4">#REF!</definedName>
    <definedName name="______Arg1">#REF!</definedName>
    <definedName name="______Arg2" localSheetId="4">#REF!</definedName>
    <definedName name="______Arg2">#REF!</definedName>
    <definedName name="______cdd12" localSheetId="4">#REF!</definedName>
    <definedName name="______cdd12">#REF!</definedName>
    <definedName name="______cdd16" localSheetId="4">#REF!</definedName>
    <definedName name="______cdd16">#REF!</definedName>
    <definedName name="______cgd12" localSheetId="4">#REF!</definedName>
    <definedName name="______cgd12">#REF!</definedName>
    <definedName name="______cgd16" localSheetId="4">#REF!</definedName>
    <definedName name="______cgd16">#REF!</definedName>
    <definedName name="______chd12" localSheetId="4">#REF!</definedName>
    <definedName name="______chd12">#REF!</definedName>
    <definedName name="______chd16" localSheetId="4">#REF!</definedName>
    <definedName name="______chd16">#REF!</definedName>
    <definedName name="______cpd12" localSheetId="4">#REF!</definedName>
    <definedName name="______cpd12">#REF!</definedName>
    <definedName name="______cpd16" localSheetId="4">#REF!</definedName>
    <definedName name="______cpd16">#REF!</definedName>
    <definedName name="______drt238" localSheetId="4">#REF!</definedName>
    <definedName name="______drt238">#REF!</definedName>
    <definedName name="______g1" localSheetId="4" hidden="1">#REF!</definedName>
    <definedName name="______g1" hidden="1">#REF!</definedName>
    <definedName name="______gnd12" localSheetId="4">#REF!</definedName>
    <definedName name="______gnd12">#REF!</definedName>
    <definedName name="______gnd16" localSheetId="4">#REF!</definedName>
    <definedName name="______gnd16">#REF!</definedName>
    <definedName name="______gra010" localSheetId="4">#REF!</definedName>
    <definedName name="______gra010">#REF!</definedName>
    <definedName name="______gra10" localSheetId="4">#REF!</definedName>
    <definedName name="______gra10">#REF!</definedName>
    <definedName name="______gra6" localSheetId="4">#REF!</definedName>
    <definedName name="______gra6">#REF!</definedName>
    <definedName name="______gra7" localSheetId="4">#REF!</definedName>
    <definedName name="______gra7">#REF!</definedName>
    <definedName name="______gra8" localSheetId="4">#REF!</definedName>
    <definedName name="______gra8">#REF!</definedName>
    <definedName name="______gra9" localSheetId="4">#REF!</definedName>
    <definedName name="______gra9">#REF!</definedName>
    <definedName name="______grd12" localSheetId="4">#REF!</definedName>
    <definedName name="______grd12">#REF!</definedName>
    <definedName name="______grd16" localSheetId="4">#REF!</definedName>
    <definedName name="______grd16">#REF!</definedName>
    <definedName name="______idd12" localSheetId="4">#REF!</definedName>
    <definedName name="______idd12">#REF!</definedName>
    <definedName name="______idd16" localSheetId="4">#REF!</definedName>
    <definedName name="______idd16">#REF!</definedName>
    <definedName name="______ipe5" localSheetId="4">#REF!</definedName>
    <definedName name="______ipe5">#REF!</definedName>
    <definedName name="______kcd12" localSheetId="4">#REF!</definedName>
    <definedName name="______kcd12">#REF!</definedName>
    <definedName name="______kcd16" localSheetId="4">#REF!</definedName>
    <definedName name="______kcd16">#REF!</definedName>
    <definedName name="______kmd12" localSheetId="4">#REF!</definedName>
    <definedName name="______kmd12">#REF!</definedName>
    <definedName name="______kmd16" localSheetId="4">#REF!</definedName>
    <definedName name="______kmd16">#REF!</definedName>
    <definedName name="______mbd12" localSheetId="4">#REF!</definedName>
    <definedName name="______mbd12">#REF!</definedName>
    <definedName name="______mbd16" localSheetId="4">#REF!</definedName>
    <definedName name="______mbd16">#REF!</definedName>
    <definedName name="______md12" localSheetId="4">#REF!</definedName>
    <definedName name="______md12">#REF!</definedName>
    <definedName name="______md16" localSheetId="4">#REF!</definedName>
    <definedName name="______md16">#REF!</definedName>
    <definedName name="______Mex1" localSheetId="4">#REF!</definedName>
    <definedName name="______Mex1">#REF!</definedName>
    <definedName name="______Mex2" localSheetId="4">#REF!</definedName>
    <definedName name="______Mex2">#REF!</definedName>
    <definedName name="______mnd12" localSheetId="4">#REF!</definedName>
    <definedName name="______mnd12">#REF!</definedName>
    <definedName name="______mnd16" localSheetId="4">#REF!</definedName>
    <definedName name="______mnd16">#REF!</definedName>
    <definedName name="______mo2" localSheetId="4">#REF!</definedName>
    <definedName name="______mo2">#REF!</definedName>
    <definedName name="______p1" localSheetId="4">#REF!</definedName>
    <definedName name="______p1">#REF!</definedName>
    <definedName name="______p10" localSheetId="4">#REF!</definedName>
    <definedName name="______p10">#REF!</definedName>
    <definedName name="______p11" localSheetId="4">#REF!</definedName>
    <definedName name="______p11">#REF!</definedName>
    <definedName name="______p12" localSheetId="4">#REF!</definedName>
    <definedName name="______p12">#REF!</definedName>
    <definedName name="______p13" localSheetId="4">#REF!</definedName>
    <definedName name="______p13">#REF!</definedName>
    <definedName name="______p15" localSheetId="4">#REF!</definedName>
    <definedName name="______p15">#REF!</definedName>
    <definedName name="______p2" localSheetId="4">#REF!</definedName>
    <definedName name="______p2">#REF!</definedName>
    <definedName name="______p23" localSheetId="4">#REF!</definedName>
    <definedName name="______p23">#REF!</definedName>
    <definedName name="______p4" localSheetId="4">#REF!</definedName>
    <definedName name="______p4">#REF!</definedName>
    <definedName name="______p5" localSheetId="4">#REF!</definedName>
    <definedName name="______p5">#REF!</definedName>
    <definedName name="______p6" localSheetId="4">#REF!</definedName>
    <definedName name="______p6">#REF!</definedName>
    <definedName name="______p7" localSheetId="4">#REF!</definedName>
    <definedName name="______p7">#REF!</definedName>
    <definedName name="______p8" localSheetId="4">#REF!</definedName>
    <definedName name="______p8">#REF!</definedName>
    <definedName name="______p9" localSheetId="4">#REF!</definedName>
    <definedName name="______p9">#REF!</definedName>
    <definedName name="______pa2" localSheetId="4">#REF!</definedName>
    <definedName name="______pa2">#REF!</definedName>
    <definedName name="______pa4" localSheetId="4">#REF!</definedName>
    <definedName name="______pa4">#REF!</definedName>
    <definedName name="______pa5" localSheetId="4">#REF!</definedName>
    <definedName name="______pa5">#REF!</definedName>
    <definedName name="______pa6" localSheetId="4">#REF!</definedName>
    <definedName name="______pa6">#REF!</definedName>
    <definedName name="______pa7" localSheetId="4">#REF!</definedName>
    <definedName name="______pa7">#REF!</definedName>
    <definedName name="______pa8" localSheetId="4">#REF!</definedName>
    <definedName name="______pa8">#REF!</definedName>
    <definedName name="______pa9" localSheetId="4">#REF!</definedName>
    <definedName name="______pa9">#REF!</definedName>
    <definedName name="______Pag1" localSheetId="4">#REF!</definedName>
    <definedName name="______Pag1">#REF!</definedName>
    <definedName name="______pag10" localSheetId="4">#REF!</definedName>
    <definedName name="______pag10">#REF!</definedName>
    <definedName name="______pag11" localSheetId="4">#REF!</definedName>
    <definedName name="______pag11">#REF!</definedName>
    <definedName name="______pag12" localSheetId="4">#REF!</definedName>
    <definedName name="______pag12">#REF!</definedName>
    <definedName name="______pag13" localSheetId="4">#REF!</definedName>
    <definedName name="______pag13">#REF!</definedName>
    <definedName name="______pag14" localSheetId="4">#REF!</definedName>
    <definedName name="______pag14">#REF!</definedName>
    <definedName name="______pag15" localSheetId="4">#REF!</definedName>
    <definedName name="______pag15">#REF!</definedName>
    <definedName name="______pag16" localSheetId="4">#REF!</definedName>
    <definedName name="______pag16">#REF!</definedName>
    <definedName name="______pag17" localSheetId="4">#REF!</definedName>
    <definedName name="______pag17">#REF!</definedName>
    <definedName name="______pag18" localSheetId="4">#REF!</definedName>
    <definedName name="______pag18">#REF!</definedName>
    <definedName name="______pag19" localSheetId="4">#REF!</definedName>
    <definedName name="______pag19">#REF!</definedName>
    <definedName name="______pag2" localSheetId="4">#REF!</definedName>
    <definedName name="______pag2">#REF!</definedName>
    <definedName name="______pag20" localSheetId="4">#REF!</definedName>
    <definedName name="______pag20">#REF!</definedName>
    <definedName name="______pag21" localSheetId="4">#REF!</definedName>
    <definedName name="______pag21">#REF!</definedName>
    <definedName name="______pag3" localSheetId="4">#REF!</definedName>
    <definedName name="______pag3">#REF!</definedName>
    <definedName name="______pag4" localSheetId="4">#REF!</definedName>
    <definedName name="______pag4">#REF!</definedName>
    <definedName name="______pag5" localSheetId="4">#REF!</definedName>
    <definedName name="______pag5">#REF!</definedName>
    <definedName name="______pag6" localSheetId="4">#REF!</definedName>
    <definedName name="______pag6">#REF!</definedName>
    <definedName name="______pag7" localSheetId="4">#REF!</definedName>
    <definedName name="______pag7">#REF!</definedName>
    <definedName name="______pag8" localSheetId="4">#REF!</definedName>
    <definedName name="______pag8">#REF!</definedName>
    <definedName name="______pag9" localSheetId="4">#REF!</definedName>
    <definedName name="______pag9">#REF!</definedName>
    <definedName name="______pd12" localSheetId="4">#REF!</definedName>
    <definedName name="______pd12">#REF!</definedName>
    <definedName name="______pd16" localSheetId="4">#REF!</definedName>
    <definedName name="______pd16">#REF!</definedName>
    <definedName name="______pmd12" localSheetId="4">#REF!</definedName>
    <definedName name="______pmd12">#REF!</definedName>
    <definedName name="______pmd16" localSheetId="4">#REF!</definedName>
    <definedName name="______pmd16">#REF!</definedName>
    <definedName name="______pxd12" localSheetId="4">#REF!</definedName>
    <definedName name="______pxd12">#REF!</definedName>
    <definedName name="______pxd16" localSheetId="4">#REF!</definedName>
    <definedName name="______pxd16">#REF!</definedName>
    <definedName name="______se1" localSheetId="4">#REF!</definedName>
    <definedName name="______se1">#REF!</definedName>
    <definedName name="______se2" localSheetId="4">#REF!</definedName>
    <definedName name="______se2">#REF!</definedName>
    <definedName name="______se4" localSheetId="4">#REF!</definedName>
    <definedName name="______se4">#REF!</definedName>
    <definedName name="______sem2" localSheetId="4">#REF!</definedName>
    <definedName name="______sem2">#REF!</definedName>
    <definedName name="______sem3" localSheetId="4">#REF!</definedName>
    <definedName name="______sem3">#REF!</definedName>
    <definedName name="______tcn1" localSheetId="4">#REF!</definedName>
    <definedName name="______tcn1">#REF!</definedName>
    <definedName name="______tcn2" localSheetId="4">#REF!</definedName>
    <definedName name="______tcn2">#REF!</definedName>
    <definedName name="______tcn3" localSheetId="4">#REF!</definedName>
    <definedName name="______tcn3">#REF!</definedName>
    <definedName name="______tcn4" localSheetId="4">#REF!</definedName>
    <definedName name="______tcn4">#REF!</definedName>
    <definedName name="______tcr5" localSheetId="4">#REF!</definedName>
    <definedName name="______tcr5">#REF!</definedName>
    <definedName name="______vat2">#N/A</definedName>
    <definedName name="______xbd12" localSheetId="4">#REF!</definedName>
    <definedName name="______xbd12">#REF!</definedName>
    <definedName name="______xbd16" localSheetId="4">#REF!</definedName>
    <definedName name="______xbd16">#REF!</definedName>
    <definedName name="______xd12" localSheetId="4">#REF!</definedName>
    <definedName name="______xd12">#REF!</definedName>
    <definedName name="______xd16" localSheetId="4">#REF!</definedName>
    <definedName name="______xd16">#REF!</definedName>
    <definedName name="______yd12" localSheetId="4">#REF!</definedName>
    <definedName name="______yd12">#REF!</definedName>
    <definedName name="______yd16" localSheetId="4">#REF!</definedName>
    <definedName name="______yd16">#REF!</definedName>
    <definedName name="_____a1" localSheetId="4">#REF!</definedName>
    <definedName name="_____a1">#REF!</definedName>
    <definedName name="_____a94" localSheetId="4">#REF!</definedName>
    <definedName name="_____a94">#REF!</definedName>
    <definedName name="_____a95" localSheetId="4">#REF!</definedName>
    <definedName name="_____a95">#REF!</definedName>
    <definedName name="_____Arg1" localSheetId="4">#REF!</definedName>
    <definedName name="_____Arg1">#REF!</definedName>
    <definedName name="_____Arg2" localSheetId="4">#REF!</definedName>
    <definedName name="_____Arg2">#REF!</definedName>
    <definedName name="_____cdd12" localSheetId="4">#REF!</definedName>
    <definedName name="_____cdd12">#REF!</definedName>
    <definedName name="_____cdd16" localSheetId="4">#REF!</definedName>
    <definedName name="_____cdd16">#REF!</definedName>
    <definedName name="_____cgd12" localSheetId="4">#REF!</definedName>
    <definedName name="_____cgd12">#REF!</definedName>
    <definedName name="_____cgd16" localSheetId="4">#REF!</definedName>
    <definedName name="_____cgd16">#REF!</definedName>
    <definedName name="_____chd12" localSheetId="4">#REF!</definedName>
    <definedName name="_____chd12">#REF!</definedName>
    <definedName name="_____chd16" localSheetId="4">#REF!</definedName>
    <definedName name="_____chd16">#REF!</definedName>
    <definedName name="_____cpd12" localSheetId="4">#REF!</definedName>
    <definedName name="_____cpd12">#REF!</definedName>
    <definedName name="_____cpd16" localSheetId="4">#REF!</definedName>
    <definedName name="_____cpd16">#REF!</definedName>
    <definedName name="_____drt238" localSheetId="4">#REF!</definedName>
    <definedName name="_____drt238">#REF!</definedName>
    <definedName name="_____g1" localSheetId="4" hidden="1">#REF!</definedName>
    <definedName name="_____g1" hidden="1">#REF!</definedName>
    <definedName name="_____gnd12" localSheetId="4">#REF!</definedName>
    <definedName name="_____gnd12">#REF!</definedName>
    <definedName name="_____gnd16" localSheetId="4">#REF!</definedName>
    <definedName name="_____gnd16">#REF!</definedName>
    <definedName name="_____gra010" localSheetId="4">#REF!</definedName>
    <definedName name="_____gra010">#REF!</definedName>
    <definedName name="_____gra10" localSheetId="4">#REF!</definedName>
    <definedName name="_____gra10">#REF!</definedName>
    <definedName name="_____gra6" localSheetId="4">#REF!</definedName>
    <definedName name="_____gra6">#REF!</definedName>
    <definedName name="_____gra7" localSheetId="4">#REF!</definedName>
    <definedName name="_____gra7">#REF!</definedName>
    <definedName name="_____gra8" localSheetId="4">#REF!</definedName>
    <definedName name="_____gra8">#REF!</definedName>
    <definedName name="_____gra9" localSheetId="4">#REF!</definedName>
    <definedName name="_____gra9">#REF!</definedName>
    <definedName name="_____grd12" localSheetId="4">#REF!</definedName>
    <definedName name="_____grd12">#REF!</definedName>
    <definedName name="_____grd16" localSheetId="4">#REF!</definedName>
    <definedName name="_____grd16">#REF!</definedName>
    <definedName name="_____idd12" localSheetId="4">#REF!</definedName>
    <definedName name="_____idd12">#REF!</definedName>
    <definedName name="_____idd16" localSheetId="4">#REF!</definedName>
    <definedName name="_____idd16">#REF!</definedName>
    <definedName name="_____ipe5" localSheetId="4">#REF!</definedName>
    <definedName name="_____ipe5">#REF!</definedName>
    <definedName name="_____kcd12" localSheetId="4">#REF!</definedName>
    <definedName name="_____kcd12">#REF!</definedName>
    <definedName name="_____kcd16" localSheetId="4">#REF!</definedName>
    <definedName name="_____kcd16">#REF!</definedName>
    <definedName name="_____kmd12" localSheetId="4">#REF!</definedName>
    <definedName name="_____kmd12">#REF!</definedName>
    <definedName name="_____kmd16" localSheetId="4">#REF!</definedName>
    <definedName name="_____kmd16">#REF!</definedName>
    <definedName name="_____mbd12" localSheetId="4">#REF!</definedName>
    <definedName name="_____mbd12">#REF!</definedName>
    <definedName name="_____mbd16" localSheetId="4">#REF!</definedName>
    <definedName name="_____mbd16">#REF!</definedName>
    <definedName name="_____md12" localSheetId="4">#REF!</definedName>
    <definedName name="_____md12">#REF!</definedName>
    <definedName name="_____md16" localSheetId="4">#REF!</definedName>
    <definedName name="_____md16">#REF!</definedName>
    <definedName name="_____Mex1" localSheetId="4">#REF!</definedName>
    <definedName name="_____Mex1">#REF!</definedName>
    <definedName name="_____Mex2" localSheetId="4">#REF!</definedName>
    <definedName name="_____Mex2">#REF!</definedName>
    <definedName name="_____mnd12" localSheetId="4">#REF!</definedName>
    <definedName name="_____mnd12">#REF!</definedName>
    <definedName name="_____mnd16" localSheetId="4">#REF!</definedName>
    <definedName name="_____mnd16">#REF!</definedName>
    <definedName name="_____mo2" localSheetId="4">#REF!</definedName>
    <definedName name="_____mo2">#REF!</definedName>
    <definedName name="_____p1" localSheetId="4">#REF!</definedName>
    <definedName name="_____p1">#REF!</definedName>
    <definedName name="_____p10" localSheetId="4">#REF!</definedName>
    <definedName name="_____p10">#REF!</definedName>
    <definedName name="_____p11" localSheetId="4">#REF!</definedName>
    <definedName name="_____p11">#REF!</definedName>
    <definedName name="_____p12" localSheetId="4">#REF!</definedName>
    <definedName name="_____p12">#REF!</definedName>
    <definedName name="_____p13" localSheetId="4">#REF!</definedName>
    <definedName name="_____p13">#REF!</definedName>
    <definedName name="_____p15" localSheetId="4">#REF!</definedName>
    <definedName name="_____p15">#REF!</definedName>
    <definedName name="_____p2" localSheetId="4">#REF!</definedName>
    <definedName name="_____p2">#REF!</definedName>
    <definedName name="_____p23" localSheetId="4">#REF!</definedName>
    <definedName name="_____p23">#REF!</definedName>
    <definedName name="_____p4" localSheetId="4">#REF!</definedName>
    <definedName name="_____p4">#REF!</definedName>
    <definedName name="_____p5" localSheetId="4">#REF!</definedName>
    <definedName name="_____p5">#REF!</definedName>
    <definedName name="_____p6" localSheetId="4">#REF!</definedName>
    <definedName name="_____p6">#REF!</definedName>
    <definedName name="_____p7" localSheetId="4">#REF!</definedName>
    <definedName name="_____p7">#REF!</definedName>
    <definedName name="_____p8" localSheetId="4">#REF!</definedName>
    <definedName name="_____p8">#REF!</definedName>
    <definedName name="_____p9" localSheetId="4">#REF!</definedName>
    <definedName name="_____p9">#REF!</definedName>
    <definedName name="_____pa2" localSheetId="4">#REF!</definedName>
    <definedName name="_____pa2">#REF!</definedName>
    <definedName name="_____pa4" localSheetId="4">#REF!</definedName>
    <definedName name="_____pa4">#REF!</definedName>
    <definedName name="_____pa5" localSheetId="4">#REF!</definedName>
    <definedName name="_____pa5">#REF!</definedName>
    <definedName name="_____pa6" localSheetId="4">#REF!</definedName>
    <definedName name="_____pa6">#REF!</definedName>
    <definedName name="_____pa7" localSheetId="4">#REF!</definedName>
    <definedName name="_____pa7">#REF!</definedName>
    <definedName name="_____pa8" localSheetId="4">#REF!</definedName>
    <definedName name="_____pa8">#REF!</definedName>
    <definedName name="_____pa9" localSheetId="4">#REF!</definedName>
    <definedName name="_____pa9">#REF!</definedName>
    <definedName name="_____Pag1" localSheetId="4">#REF!</definedName>
    <definedName name="_____Pag1">#REF!</definedName>
    <definedName name="_____pag10" localSheetId="4">#REF!</definedName>
    <definedName name="_____pag10">#REF!</definedName>
    <definedName name="_____pag11" localSheetId="4">#REF!</definedName>
    <definedName name="_____pag11">#REF!</definedName>
    <definedName name="_____pag12" localSheetId="4">#REF!</definedName>
    <definedName name="_____pag12">#REF!</definedName>
    <definedName name="_____pag13" localSheetId="4">#REF!</definedName>
    <definedName name="_____pag13">#REF!</definedName>
    <definedName name="_____pag14" localSheetId="4">#REF!</definedName>
    <definedName name="_____pag14">#REF!</definedName>
    <definedName name="_____pag15" localSheetId="4">#REF!</definedName>
    <definedName name="_____pag15">#REF!</definedName>
    <definedName name="_____pag16" localSheetId="4">#REF!</definedName>
    <definedName name="_____pag16">#REF!</definedName>
    <definedName name="_____pag17" localSheetId="4">#REF!</definedName>
    <definedName name="_____pag17">#REF!</definedName>
    <definedName name="_____pag18" localSheetId="4">#REF!</definedName>
    <definedName name="_____pag18">#REF!</definedName>
    <definedName name="_____pag19" localSheetId="4">#REF!</definedName>
    <definedName name="_____pag19">#REF!</definedName>
    <definedName name="_____pag2" localSheetId="4">#REF!</definedName>
    <definedName name="_____pag2">#REF!</definedName>
    <definedName name="_____pag20" localSheetId="4">#REF!</definedName>
    <definedName name="_____pag20">#REF!</definedName>
    <definedName name="_____pag21" localSheetId="4">#REF!</definedName>
    <definedName name="_____pag21">#REF!</definedName>
    <definedName name="_____pag3" localSheetId="4">#REF!</definedName>
    <definedName name="_____pag3">#REF!</definedName>
    <definedName name="_____pag4" localSheetId="4">#REF!</definedName>
    <definedName name="_____pag4">#REF!</definedName>
    <definedName name="_____pag5" localSheetId="4">#REF!</definedName>
    <definedName name="_____pag5">#REF!</definedName>
    <definedName name="_____pag6" localSheetId="4">#REF!</definedName>
    <definedName name="_____pag6">#REF!</definedName>
    <definedName name="_____pag7" localSheetId="4">#REF!</definedName>
    <definedName name="_____pag7">#REF!</definedName>
    <definedName name="_____pag8" localSheetId="4">#REF!</definedName>
    <definedName name="_____pag8">#REF!</definedName>
    <definedName name="_____pag9" localSheetId="4">#REF!</definedName>
    <definedName name="_____pag9">#REF!</definedName>
    <definedName name="_____pd12" localSheetId="4">#REF!</definedName>
    <definedName name="_____pd12">#REF!</definedName>
    <definedName name="_____pd16" localSheetId="4">#REF!</definedName>
    <definedName name="_____pd16">#REF!</definedName>
    <definedName name="_____pmd12" localSheetId="4">#REF!</definedName>
    <definedName name="_____pmd12">#REF!</definedName>
    <definedName name="_____pmd16" localSheetId="4">#REF!</definedName>
    <definedName name="_____pmd16">#REF!</definedName>
    <definedName name="_____pxd12" localSheetId="4">#REF!</definedName>
    <definedName name="_____pxd12">#REF!</definedName>
    <definedName name="_____pxd16" localSheetId="4">#REF!</definedName>
    <definedName name="_____pxd16">#REF!</definedName>
    <definedName name="_____se1" localSheetId="4">#REF!</definedName>
    <definedName name="_____se1">#REF!</definedName>
    <definedName name="_____se2" localSheetId="4">#REF!</definedName>
    <definedName name="_____se2">#REF!</definedName>
    <definedName name="_____se4" localSheetId="4">#REF!</definedName>
    <definedName name="_____se4">#REF!</definedName>
    <definedName name="_____sem2" localSheetId="4">#REF!</definedName>
    <definedName name="_____sem2">#REF!</definedName>
    <definedName name="_____sem3" localSheetId="4">#REF!</definedName>
    <definedName name="_____sem3">#REF!</definedName>
    <definedName name="_____tcn1" localSheetId="4">#REF!</definedName>
    <definedName name="_____tcn1">#REF!</definedName>
    <definedName name="_____tcn2" localSheetId="4">#REF!</definedName>
    <definedName name="_____tcn2">#REF!</definedName>
    <definedName name="_____tcn3" localSheetId="4">#REF!</definedName>
    <definedName name="_____tcn3">#REF!</definedName>
    <definedName name="_____tcn4" localSheetId="4">#REF!</definedName>
    <definedName name="_____tcn4">#REF!</definedName>
    <definedName name="_____tcr5" localSheetId="4">#REF!</definedName>
    <definedName name="_____tcr5">#REF!</definedName>
    <definedName name="_____vat2">#N/A</definedName>
    <definedName name="_____xbd12" localSheetId="4">#REF!</definedName>
    <definedName name="_____xbd12">#REF!</definedName>
    <definedName name="_____xbd16" localSheetId="4">#REF!</definedName>
    <definedName name="_____xbd16">#REF!</definedName>
    <definedName name="_____xd12" localSheetId="4">#REF!</definedName>
    <definedName name="_____xd12">#REF!</definedName>
    <definedName name="_____xd16" localSheetId="4">#REF!</definedName>
    <definedName name="_____xd16">#REF!</definedName>
    <definedName name="_____yd12" localSheetId="4">#REF!</definedName>
    <definedName name="_____yd12">#REF!</definedName>
    <definedName name="_____yd16" localSheetId="4">#REF!</definedName>
    <definedName name="_____yd16">#REF!</definedName>
    <definedName name="____a1" localSheetId="4">#REF!</definedName>
    <definedName name="____a1">#REF!</definedName>
    <definedName name="____a94" localSheetId="4">#REF!</definedName>
    <definedName name="____a94">#REF!</definedName>
    <definedName name="____a95" localSheetId="4">#REF!</definedName>
    <definedName name="____a95">#REF!</definedName>
    <definedName name="____Arg1" localSheetId="4">#REF!</definedName>
    <definedName name="____Arg1">#REF!</definedName>
    <definedName name="____Arg2" localSheetId="4">#REF!</definedName>
    <definedName name="____Arg2">#REF!</definedName>
    <definedName name="____cdd12" localSheetId="4">#REF!</definedName>
    <definedName name="____cdd12">#REF!</definedName>
    <definedName name="____cdd16" localSheetId="4">#REF!</definedName>
    <definedName name="____cdd16">#REF!</definedName>
    <definedName name="____cgd12" localSheetId="4">#REF!</definedName>
    <definedName name="____cgd12">#REF!</definedName>
    <definedName name="____cgd16" localSheetId="4">#REF!</definedName>
    <definedName name="____cgd16">#REF!</definedName>
    <definedName name="____chd12" localSheetId="4">#REF!</definedName>
    <definedName name="____chd12">#REF!</definedName>
    <definedName name="____chd16" localSheetId="4">#REF!</definedName>
    <definedName name="____chd16">#REF!</definedName>
    <definedName name="____cpd12" localSheetId="4">#REF!</definedName>
    <definedName name="____cpd12">#REF!</definedName>
    <definedName name="____cpd16" localSheetId="4">#REF!</definedName>
    <definedName name="____cpd16">#REF!</definedName>
    <definedName name="____drt238" localSheetId="4">#REF!</definedName>
    <definedName name="____drt238">#REF!</definedName>
    <definedName name="____g1" localSheetId="4" hidden="1">#REF!</definedName>
    <definedName name="____g1" hidden="1">#REF!</definedName>
    <definedName name="____gnd12" localSheetId="4">#REF!</definedName>
    <definedName name="____gnd12">#REF!</definedName>
    <definedName name="____gnd16" localSheetId="4">#REF!</definedName>
    <definedName name="____gnd16">#REF!</definedName>
    <definedName name="____gra010" localSheetId="4">#REF!</definedName>
    <definedName name="____gra010">#REF!</definedName>
    <definedName name="____gra10" localSheetId="4">#REF!</definedName>
    <definedName name="____gra10">#REF!</definedName>
    <definedName name="____gra6" localSheetId="4">#REF!</definedName>
    <definedName name="____gra6">#REF!</definedName>
    <definedName name="____gra7" localSheetId="4">#REF!</definedName>
    <definedName name="____gra7">#REF!</definedName>
    <definedName name="____gra8" localSheetId="4">#REF!</definedName>
    <definedName name="____gra8">#REF!</definedName>
    <definedName name="____gra9" localSheetId="4">#REF!</definedName>
    <definedName name="____gra9">#REF!</definedName>
    <definedName name="____grd12" localSheetId="4">#REF!</definedName>
    <definedName name="____grd12">#REF!</definedName>
    <definedName name="____grd16" localSheetId="4">#REF!</definedName>
    <definedName name="____grd16">#REF!</definedName>
    <definedName name="____idd12" localSheetId="4">#REF!</definedName>
    <definedName name="____idd12">#REF!</definedName>
    <definedName name="____idd16" localSheetId="4">#REF!</definedName>
    <definedName name="____idd16">#REF!</definedName>
    <definedName name="____ipe5" localSheetId="4">#REF!</definedName>
    <definedName name="____ipe5">#REF!</definedName>
    <definedName name="____kcd12" localSheetId="4">#REF!</definedName>
    <definedName name="____kcd12">#REF!</definedName>
    <definedName name="____kcd16" localSheetId="4">#REF!</definedName>
    <definedName name="____kcd16">#REF!</definedName>
    <definedName name="____kmd12" localSheetId="4">#REF!</definedName>
    <definedName name="____kmd12">#REF!</definedName>
    <definedName name="____kmd16" localSheetId="4">#REF!</definedName>
    <definedName name="____kmd16">#REF!</definedName>
    <definedName name="____mbd12" localSheetId="4">#REF!</definedName>
    <definedName name="____mbd12">#REF!</definedName>
    <definedName name="____mbd16" localSheetId="4">#REF!</definedName>
    <definedName name="____mbd16">#REF!</definedName>
    <definedName name="____md12" localSheetId="4">#REF!</definedName>
    <definedName name="____md12">#REF!</definedName>
    <definedName name="____md16" localSheetId="4">#REF!</definedName>
    <definedName name="____md16">#REF!</definedName>
    <definedName name="____Mex1" localSheetId="4">#REF!</definedName>
    <definedName name="____Mex1">#REF!</definedName>
    <definedName name="____Mex2" localSheetId="4">#REF!</definedName>
    <definedName name="____Mex2">#REF!</definedName>
    <definedName name="____mnd12" localSheetId="4">#REF!</definedName>
    <definedName name="____mnd12">#REF!</definedName>
    <definedName name="____mnd16" localSheetId="4">#REF!</definedName>
    <definedName name="____mnd16">#REF!</definedName>
    <definedName name="____mo2" localSheetId="4">#REF!</definedName>
    <definedName name="____mo2">#REF!</definedName>
    <definedName name="____p1" localSheetId="4">#REF!</definedName>
    <definedName name="____p1">#REF!</definedName>
    <definedName name="____p10" localSheetId="4">#REF!</definedName>
    <definedName name="____p10">#REF!</definedName>
    <definedName name="____p11" localSheetId="4">#REF!</definedName>
    <definedName name="____p11">#REF!</definedName>
    <definedName name="____p12" localSheetId="4">#REF!</definedName>
    <definedName name="____p12">#REF!</definedName>
    <definedName name="____p13" localSheetId="4">#REF!</definedName>
    <definedName name="____p13">#REF!</definedName>
    <definedName name="____p15" localSheetId="4">#REF!</definedName>
    <definedName name="____p15">#REF!</definedName>
    <definedName name="____p2" localSheetId="4">#REF!</definedName>
    <definedName name="____p2">#REF!</definedName>
    <definedName name="____p23" localSheetId="4">#REF!</definedName>
    <definedName name="____p23">#REF!</definedName>
    <definedName name="____p4" localSheetId="4">#REF!</definedName>
    <definedName name="____p4">#REF!</definedName>
    <definedName name="____p5" localSheetId="4">#REF!</definedName>
    <definedName name="____p5">#REF!</definedName>
    <definedName name="____p6" localSheetId="4">#REF!</definedName>
    <definedName name="____p6">#REF!</definedName>
    <definedName name="____p7" localSheetId="4">#REF!</definedName>
    <definedName name="____p7">#REF!</definedName>
    <definedName name="____p8" localSheetId="4">#REF!</definedName>
    <definedName name="____p8">#REF!</definedName>
    <definedName name="____p9" localSheetId="4">#REF!</definedName>
    <definedName name="____p9">#REF!</definedName>
    <definedName name="____pa2" localSheetId="4">#REF!</definedName>
    <definedName name="____pa2">#REF!</definedName>
    <definedName name="____pa4" localSheetId="4">#REF!</definedName>
    <definedName name="____pa4">#REF!</definedName>
    <definedName name="____pa5" localSheetId="4">#REF!</definedName>
    <definedName name="____pa5">#REF!</definedName>
    <definedName name="____pa6" localSheetId="4">#REF!</definedName>
    <definedName name="____pa6">#REF!</definedName>
    <definedName name="____pa7" localSheetId="4">#REF!</definedName>
    <definedName name="____pa7">#REF!</definedName>
    <definedName name="____pa8" localSheetId="4">#REF!</definedName>
    <definedName name="____pa8">#REF!</definedName>
    <definedName name="____pa9" localSheetId="4">#REF!</definedName>
    <definedName name="____pa9">#REF!</definedName>
    <definedName name="____Pag1" localSheetId="4">#REF!</definedName>
    <definedName name="____Pag1">#REF!</definedName>
    <definedName name="____pag10" localSheetId="4">#REF!</definedName>
    <definedName name="____pag10">#REF!</definedName>
    <definedName name="____pag11" localSheetId="4">#REF!</definedName>
    <definedName name="____pag11">#REF!</definedName>
    <definedName name="____pag12" localSheetId="4">#REF!</definedName>
    <definedName name="____pag12">#REF!</definedName>
    <definedName name="____pag13" localSheetId="4">#REF!</definedName>
    <definedName name="____pag13">#REF!</definedName>
    <definedName name="____pag14" localSheetId="4">#REF!</definedName>
    <definedName name="____pag14">#REF!</definedName>
    <definedName name="____pag15" localSheetId="4">#REF!</definedName>
    <definedName name="____pag15">#REF!</definedName>
    <definedName name="____pag16" localSheetId="4">#REF!</definedName>
    <definedName name="____pag16">#REF!</definedName>
    <definedName name="____pag17" localSheetId="4">#REF!</definedName>
    <definedName name="____pag17">#REF!</definedName>
    <definedName name="____pag18" localSheetId="4">#REF!</definedName>
    <definedName name="____pag18">#REF!</definedName>
    <definedName name="____pag19" localSheetId="4">#REF!</definedName>
    <definedName name="____pag19">#REF!</definedName>
    <definedName name="____pag2" localSheetId="4">#REF!</definedName>
    <definedName name="____pag2">#REF!</definedName>
    <definedName name="____pag20" localSheetId="4">#REF!</definedName>
    <definedName name="____pag20">#REF!</definedName>
    <definedName name="____pag21" localSheetId="4">#REF!</definedName>
    <definedName name="____pag21">#REF!</definedName>
    <definedName name="____pag3" localSheetId="4">#REF!</definedName>
    <definedName name="____pag3">#REF!</definedName>
    <definedName name="____pag4" localSheetId="4">#REF!</definedName>
    <definedName name="____pag4">#REF!</definedName>
    <definedName name="____pag5" localSheetId="4">#REF!</definedName>
    <definedName name="____pag5">#REF!</definedName>
    <definedName name="____pag6" localSheetId="4">#REF!</definedName>
    <definedName name="____pag6">#REF!</definedName>
    <definedName name="____pag7" localSheetId="4">#REF!</definedName>
    <definedName name="____pag7">#REF!</definedName>
    <definedName name="____pag8" localSheetId="4">#REF!</definedName>
    <definedName name="____pag8">#REF!</definedName>
    <definedName name="____pag9" localSheetId="4">#REF!</definedName>
    <definedName name="____pag9">#REF!</definedName>
    <definedName name="____pd12" localSheetId="4">#REF!</definedName>
    <definedName name="____pd12">#REF!</definedName>
    <definedName name="____pd16" localSheetId="4">#REF!</definedName>
    <definedName name="____pd16">#REF!</definedName>
    <definedName name="____pmd12" localSheetId="4">#REF!</definedName>
    <definedName name="____pmd12">#REF!</definedName>
    <definedName name="____pmd16" localSheetId="4">#REF!</definedName>
    <definedName name="____pmd16">#REF!</definedName>
    <definedName name="____pxd12" localSheetId="4">#REF!</definedName>
    <definedName name="____pxd12">#REF!</definedName>
    <definedName name="____pxd16" localSheetId="4">#REF!</definedName>
    <definedName name="____pxd16">#REF!</definedName>
    <definedName name="____se1" localSheetId="4">#REF!</definedName>
    <definedName name="____se1">#REF!</definedName>
    <definedName name="____se2" localSheetId="4">#REF!</definedName>
    <definedName name="____se2">#REF!</definedName>
    <definedName name="____se4" localSheetId="4">#REF!</definedName>
    <definedName name="____se4">#REF!</definedName>
    <definedName name="____sem2" localSheetId="4">#REF!</definedName>
    <definedName name="____sem2">#REF!</definedName>
    <definedName name="____sem3" localSheetId="4">#REF!</definedName>
    <definedName name="____sem3">#REF!</definedName>
    <definedName name="____tcn1" localSheetId="4">#REF!</definedName>
    <definedName name="____tcn1">#REF!</definedName>
    <definedName name="____tcn2" localSheetId="4">#REF!</definedName>
    <definedName name="____tcn2">#REF!</definedName>
    <definedName name="____tcn3" localSheetId="4">#REF!</definedName>
    <definedName name="____tcn3">#REF!</definedName>
    <definedName name="____tcn4" localSheetId="4">#REF!</definedName>
    <definedName name="____tcn4">#REF!</definedName>
    <definedName name="____tcr5" localSheetId="4">#REF!</definedName>
    <definedName name="____tcr5">#REF!</definedName>
    <definedName name="____vat2">#N/A</definedName>
    <definedName name="____xbd12" localSheetId="4">#REF!</definedName>
    <definedName name="____xbd12">#REF!</definedName>
    <definedName name="____xbd16" localSheetId="4">#REF!</definedName>
    <definedName name="____xbd16">#REF!</definedName>
    <definedName name="____xd12" localSheetId="4">#REF!</definedName>
    <definedName name="____xd12">#REF!</definedName>
    <definedName name="____xd16" localSheetId="4">#REF!</definedName>
    <definedName name="____xd16">#REF!</definedName>
    <definedName name="____yd12" localSheetId="4">#REF!</definedName>
    <definedName name="____yd12">#REF!</definedName>
    <definedName name="____yd16" localSheetId="4">#REF!</definedName>
    <definedName name="____yd16">#REF!</definedName>
    <definedName name="___a1" localSheetId="4">#REF!</definedName>
    <definedName name="___a1">#REF!</definedName>
    <definedName name="___a94" localSheetId="4">#REF!</definedName>
    <definedName name="___a94">#REF!</definedName>
    <definedName name="___a95" localSheetId="4">#REF!</definedName>
    <definedName name="___a95">#REF!</definedName>
    <definedName name="___Arg1" localSheetId="4">#REF!</definedName>
    <definedName name="___Arg1">#REF!</definedName>
    <definedName name="___Arg2" localSheetId="4">#REF!</definedName>
    <definedName name="___Arg2">#REF!</definedName>
    <definedName name="___cdd12" localSheetId="4">#REF!</definedName>
    <definedName name="___cdd12">#REF!</definedName>
    <definedName name="___cdd16" localSheetId="4">#REF!</definedName>
    <definedName name="___cdd16">#REF!</definedName>
    <definedName name="___cgd12" localSheetId="4">#REF!</definedName>
    <definedName name="___cgd12">#REF!</definedName>
    <definedName name="___cgd16" localSheetId="4">#REF!</definedName>
    <definedName name="___cgd16">#REF!</definedName>
    <definedName name="___chd12" localSheetId="4">#REF!</definedName>
    <definedName name="___chd12">#REF!</definedName>
    <definedName name="___chd16" localSheetId="4">#REF!</definedName>
    <definedName name="___chd16">#REF!</definedName>
    <definedName name="___cpd12" localSheetId="4">#REF!</definedName>
    <definedName name="___cpd12">#REF!</definedName>
    <definedName name="___cpd16" localSheetId="4">#REF!</definedName>
    <definedName name="___cpd16">#REF!</definedName>
    <definedName name="___drt238" localSheetId="4">#REF!</definedName>
    <definedName name="___drt238">#REF!</definedName>
    <definedName name="___g1" localSheetId="4" hidden="1">#REF!</definedName>
    <definedName name="___g1" hidden="1">#REF!</definedName>
    <definedName name="___gnd12" localSheetId="4">#REF!</definedName>
    <definedName name="___gnd12">#REF!</definedName>
    <definedName name="___gnd16" localSheetId="4">#REF!</definedName>
    <definedName name="___gnd16">#REF!</definedName>
    <definedName name="___gra010" localSheetId="4">#REF!</definedName>
    <definedName name="___gra010">#REF!</definedName>
    <definedName name="___gra10" localSheetId="4">#REF!</definedName>
    <definedName name="___gra10">#REF!</definedName>
    <definedName name="___gra6" localSheetId="4">#REF!</definedName>
    <definedName name="___gra6">#REF!</definedName>
    <definedName name="___gra7" localSheetId="4">#REF!</definedName>
    <definedName name="___gra7">#REF!</definedName>
    <definedName name="___gra8" localSheetId="4">#REF!</definedName>
    <definedName name="___gra8">#REF!</definedName>
    <definedName name="___gra9" localSheetId="4">#REF!</definedName>
    <definedName name="___gra9">#REF!</definedName>
    <definedName name="___grd12" localSheetId="4">#REF!</definedName>
    <definedName name="___grd12">#REF!</definedName>
    <definedName name="___grd16" localSheetId="4">#REF!</definedName>
    <definedName name="___grd16">#REF!</definedName>
    <definedName name="___idd12" localSheetId="4">#REF!</definedName>
    <definedName name="___idd12">#REF!</definedName>
    <definedName name="___idd16" localSheetId="4">#REF!</definedName>
    <definedName name="___idd16">#REF!</definedName>
    <definedName name="___ipe5" localSheetId="4">#REF!</definedName>
    <definedName name="___ipe5">#REF!</definedName>
    <definedName name="___kcd12" localSheetId="4">#REF!</definedName>
    <definedName name="___kcd12">#REF!</definedName>
    <definedName name="___kcd16" localSheetId="4">#REF!</definedName>
    <definedName name="___kcd16">#REF!</definedName>
    <definedName name="___kmd12" localSheetId="4">#REF!</definedName>
    <definedName name="___kmd12">#REF!</definedName>
    <definedName name="___kmd16" localSheetId="4">#REF!</definedName>
    <definedName name="___kmd16">#REF!</definedName>
    <definedName name="___mbd12" localSheetId="4">#REF!</definedName>
    <definedName name="___mbd12">#REF!</definedName>
    <definedName name="___mbd16" localSheetId="4">#REF!</definedName>
    <definedName name="___mbd16">#REF!</definedName>
    <definedName name="___md12" localSheetId="4">#REF!</definedName>
    <definedName name="___md12">#REF!</definedName>
    <definedName name="___md16" localSheetId="4">#REF!</definedName>
    <definedName name="___md16">#REF!</definedName>
    <definedName name="___Mex1" localSheetId="4">#REF!</definedName>
    <definedName name="___Mex1">#REF!</definedName>
    <definedName name="___Mex2" localSheetId="4">#REF!</definedName>
    <definedName name="___Mex2">#REF!</definedName>
    <definedName name="___mnd12" localSheetId="4">#REF!</definedName>
    <definedName name="___mnd12">#REF!</definedName>
    <definedName name="___mnd16" localSheetId="4">#REF!</definedName>
    <definedName name="___mnd16">#REF!</definedName>
    <definedName name="___mo2" localSheetId="4">#REF!</definedName>
    <definedName name="___mo2">#REF!</definedName>
    <definedName name="___p1" localSheetId="4">#REF!</definedName>
    <definedName name="___p1">#REF!</definedName>
    <definedName name="___p10" localSheetId="4">#REF!</definedName>
    <definedName name="___p10">#REF!</definedName>
    <definedName name="___p11" localSheetId="4">#REF!</definedName>
    <definedName name="___p11">#REF!</definedName>
    <definedName name="___p12" localSheetId="4">#REF!</definedName>
    <definedName name="___p12">#REF!</definedName>
    <definedName name="___p13" localSheetId="4">#REF!</definedName>
    <definedName name="___p13">#REF!</definedName>
    <definedName name="___p15" localSheetId="4">#REF!</definedName>
    <definedName name="___p15">#REF!</definedName>
    <definedName name="___p2" localSheetId="4">#REF!</definedName>
    <definedName name="___p2">#REF!</definedName>
    <definedName name="___p23" localSheetId="4">#REF!</definedName>
    <definedName name="___p23">#REF!</definedName>
    <definedName name="___p4" localSheetId="4">#REF!</definedName>
    <definedName name="___p4">#REF!</definedName>
    <definedName name="___p5" localSheetId="4">#REF!</definedName>
    <definedName name="___p5">#REF!</definedName>
    <definedName name="___p6" localSheetId="4">#REF!</definedName>
    <definedName name="___p6">#REF!</definedName>
    <definedName name="___p7" localSheetId="4">#REF!</definedName>
    <definedName name="___p7">#REF!</definedName>
    <definedName name="___p8" localSheetId="4">#REF!</definedName>
    <definedName name="___p8">#REF!</definedName>
    <definedName name="___p9" localSheetId="4">#REF!</definedName>
    <definedName name="___p9">#REF!</definedName>
    <definedName name="___pa2" localSheetId="4">#REF!</definedName>
    <definedName name="___pa2">#REF!</definedName>
    <definedName name="___pa4" localSheetId="4">#REF!</definedName>
    <definedName name="___pa4">#REF!</definedName>
    <definedName name="___pa5" localSheetId="4">#REF!</definedName>
    <definedName name="___pa5">#REF!</definedName>
    <definedName name="___pa6" localSheetId="4">#REF!</definedName>
    <definedName name="___pa6">#REF!</definedName>
    <definedName name="___pa7" localSheetId="4">#REF!</definedName>
    <definedName name="___pa7">#REF!</definedName>
    <definedName name="___pa8" localSheetId="4">#REF!</definedName>
    <definedName name="___pa8">#REF!</definedName>
    <definedName name="___pa9" localSheetId="4">#REF!</definedName>
    <definedName name="___pa9">#REF!</definedName>
    <definedName name="___Pag1" localSheetId="4">#REF!</definedName>
    <definedName name="___Pag1">#REF!</definedName>
    <definedName name="___pag10" localSheetId="4">#REF!</definedName>
    <definedName name="___pag10">#REF!</definedName>
    <definedName name="___pag11" localSheetId="4">#REF!</definedName>
    <definedName name="___pag11">#REF!</definedName>
    <definedName name="___pag12" localSheetId="4">#REF!</definedName>
    <definedName name="___pag12">#REF!</definedName>
    <definedName name="___pag13" localSheetId="4">#REF!</definedName>
    <definedName name="___pag13">#REF!</definedName>
    <definedName name="___pag14" localSheetId="4">#REF!</definedName>
    <definedName name="___pag14">#REF!</definedName>
    <definedName name="___pag15" localSheetId="4">#REF!</definedName>
    <definedName name="___pag15">#REF!</definedName>
    <definedName name="___pag16" localSheetId="4">#REF!</definedName>
    <definedName name="___pag16">#REF!</definedName>
    <definedName name="___pag17" localSheetId="4">#REF!</definedName>
    <definedName name="___pag17">#REF!</definedName>
    <definedName name="___pag18" localSheetId="4">#REF!</definedName>
    <definedName name="___pag18">#REF!</definedName>
    <definedName name="___pag19" localSheetId="4">#REF!</definedName>
    <definedName name="___pag19">#REF!</definedName>
    <definedName name="___pag2" localSheetId="4">#REF!</definedName>
    <definedName name="___pag2">#REF!</definedName>
    <definedName name="___pag20" localSheetId="4">#REF!</definedName>
    <definedName name="___pag20">#REF!</definedName>
    <definedName name="___pag21" localSheetId="4">#REF!</definedName>
    <definedName name="___pag21">#REF!</definedName>
    <definedName name="___pag3" localSheetId="4">#REF!</definedName>
    <definedName name="___pag3">#REF!</definedName>
    <definedName name="___pag4" localSheetId="4">#REF!</definedName>
    <definedName name="___pag4">#REF!</definedName>
    <definedName name="___pag5" localSheetId="4">#REF!</definedName>
    <definedName name="___pag5">#REF!</definedName>
    <definedName name="___pag6" localSheetId="4">#REF!</definedName>
    <definedName name="___pag6">#REF!</definedName>
    <definedName name="___pag7" localSheetId="4">#REF!</definedName>
    <definedName name="___pag7">#REF!</definedName>
    <definedName name="___pag8" localSheetId="4">#REF!</definedName>
    <definedName name="___pag8">#REF!</definedName>
    <definedName name="___pag9" localSheetId="4">#REF!</definedName>
    <definedName name="___pag9">#REF!</definedName>
    <definedName name="___pd12" localSheetId="4">#REF!</definedName>
    <definedName name="___pd12">#REF!</definedName>
    <definedName name="___pd16" localSheetId="4">#REF!</definedName>
    <definedName name="___pd16">#REF!</definedName>
    <definedName name="___pmd12" localSheetId="4">#REF!</definedName>
    <definedName name="___pmd12">#REF!</definedName>
    <definedName name="___pmd16" localSheetId="4">#REF!</definedName>
    <definedName name="___pmd16">#REF!</definedName>
    <definedName name="___pxd12" localSheetId="4">#REF!</definedName>
    <definedName name="___pxd12">#REF!</definedName>
    <definedName name="___pxd16" localSheetId="4">#REF!</definedName>
    <definedName name="___pxd16">#REF!</definedName>
    <definedName name="___se1" localSheetId="4">#REF!</definedName>
    <definedName name="___se1">#REF!</definedName>
    <definedName name="___se2" localSheetId="4">#REF!</definedName>
    <definedName name="___se2">#REF!</definedName>
    <definedName name="___se4" localSheetId="4">#REF!</definedName>
    <definedName name="___se4">#REF!</definedName>
    <definedName name="___sem2" localSheetId="4">#REF!</definedName>
    <definedName name="___sem2">#REF!</definedName>
    <definedName name="___sem3" localSheetId="4">#REF!</definedName>
    <definedName name="___sem3">#REF!</definedName>
    <definedName name="___tcn1" localSheetId="4">#REF!</definedName>
    <definedName name="___tcn1">#REF!</definedName>
    <definedName name="___tcn2" localSheetId="4">#REF!</definedName>
    <definedName name="___tcn2">#REF!</definedName>
    <definedName name="___tcn3" localSheetId="4">#REF!</definedName>
    <definedName name="___tcn3">#REF!</definedName>
    <definedName name="___tcn4" localSheetId="4">#REF!</definedName>
    <definedName name="___tcn4">#REF!</definedName>
    <definedName name="___tcr5" localSheetId="4">#REF!</definedName>
    <definedName name="___tcr5">#REF!</definedName>
    <definedName name="___vat2">#N/A</definedName>
    <definedName name="___xbd12" localSheetId="4">#REF!</definedName>
    <definedName name="___xbd12">#REF!</definedName>
    <definedName name="___xbd16" localSheetId="4">#REF!</definedName>
    <definedName name="___xbd16">#REF!</definedName>
    <definedName name="___xd12" localSheetId="4">#REF!</definedName>
    <definedName name="___xd12">#REF!</definedName>
    <definedName name="___xd16" localSheetId="4">#REF!</definedName>
    <definedName name="___xd16">#REF!</definedName>
    <definedName name="___yd12" localSheetId="4">#REF!</definedName>
    <definedName name="___yd12">#REF!</definedName>
    <definedName name="___yd16" localSheetId="4">#REF!</definedName>
    <definedName name="___yd16">#REF!</definedName>
    <definedName name="__123Graph_AChart1" hidden="1">'[2]Chart 6'!$C$26:$AB$26</definedName>
    <definedName name="__123Graph_AGraph2" hidden="1">[3]Datos!$N$115:$DA$115</definedName>
    <definedName name="__123Graph_Atcr" hidden="1">[3]Datos!$D$165:$K$165</definedName>
    <definedName name="__123Graph_BGraph2" hidden="1">[3]Datos!$N$112:$DA$112</definedName>
    <definedName name="__123Graph_LBL_Atcr" hidden="1">[3]Datos!$D$165:$K$165</definedName>
    <definedName name="__123Graph_XChart1" hidden="1">'[2]Chart 6'!$C$5:$AA$5</definedName>
    <definedName name="__a1" localSheetId="4">#REF!</definedName>
    <definedName name="__a1" localSheetId="6">#REF!</definedName>
    <definedName name="__a1" localSheetId="7">#REF!</definedName>
    <definedName name="__a1">#REF!</definedName>
    <definedName name="__a94" localSheetId="4">#REF!</definedName>
    <definedName name="__a94" localSheetId="6">#REF!</definedName>
    <definedName name="__a94" localSheetId="7">#REF!</definedName>
    <definedName name="__a94">#REF!</definedName>
    <definedName name="__a95" localSheetId="4">#REF!</definedName>
    <definedName name="__a95" localSheetId="6">#REF!</definedName>
    <definedName name="__a95" localSheetId="7">#REF!</definedName>
    <definedName name="__a95">#REF!</definedName>
    <definedName name="__Arg1" localSheetId="4">#REF!</definedName>
    <definedName name="__Arg1">#REF!</definedName>
    <definedName name="__Arg2" localSheetId="4">#REF!</definedName>
    <definedName name="__Arg2">#REF!</definedName>
    <definedName name="__cdd12" localSheetId="4">#REF!</definedName>
    <definedName name="__cdd12">#REF!</definedName>
    <definedName name="__cdd16" localSheetId="4">#REF!</definedName>
    <definedName name="__cdd16">#REF!</definedName>
    <definedName name="__cgd12" localSheetId="4">#REF!</definedName>
    <definedName name="__cgd12">#REF!</definedName>
    <definedName name="__cgd16" localSheetId="4">#REF!</definedName>
    <definedName name="__cgd16">#REF!</definedName>
    <definedName name="__chd12" localSheetId="4">#REF!</definedName>
    <definedName name="__chd12">#REF!</definedName>
    <definedName name="__chd16" localSheetId="4">#REF!</definedName>
    <definedName name="__chd16">#REF!</definedName>
    <definedName name="__cpd12" localSheetId="4">#REF!</definedName>
    <definedName name="__cpd12">#REF!</definedName>
    <definedName name="__cpd16" localSheetId="4">#REF!</definedName>
    <definedName name="__cpd16">#REF!</definedName>
    <definedName name="__drt238" localSheetId="4">#REF!</definedName>
    <definedName name="__drt238">#REF!</definedName>
    <definedName name="__g1" localSheetId="4" hidden="1">#REF!</definedName>
    <definedName name="__g1" hidden="1">#REF!</definedName>
    <definedName name="__gnd12" localSheetId="4">#REF!</definedName>
    <definedName name="__gnd12">#REF!</definedName>
    <definedName name="__gnd16" localSheetId="4">#REF!</definedName>
    <definedName name="__gnd16">#REF!</definedName>
    <definedName name="__gra010" localSheetId="4">#REF!</definedName>
    <definedName name="__gra010">#REF!</definedName>
    <definedName name="__gra10" localSheetId="4">#REF!</definedName>
    <definedName name="__gra10">#REF!</definedName>
    <definedName name="__gra6" localSheetId="4">#REF!</definedName>
    <definedName name="__gra6">#REF!</definedName>
    <definedName name="__gra7" localSheetId="4">#REF!</definedName>
    <definedName name="__gra7">#REF!</definedName>
    <definedName name="__gra8" localSheetId="4">#REF!</definedName>
    <definedName name="__gra8">#REF!</definedName>
    <definedName name="__gra9" localSheetId="4">#REF!</definedName>
    <definedName name="__gra9">#REF!</definedName>
    <definedName name="__grd12" localSheetId="4">#REF!</definedName>
    <definedName name="__grd12">#REF!</definedName>
    <definedName name="__grd16" localSheetId="4">#REF!</definedName>
    <definedName name="__grd16">#REF!</definedName>
    <definedName name="__idd12" localSheetId="4">#REF!</definedName>
    <definedName name="__idd12">#REF!</definedName>
    <definedName name="__idd16" localSheetId="4">#REF!</definedName>
    <definedName name="__idd16">#REF!</definedName>
    <definedName name="__ipe5" localSheetId="4">#REF!</definedName>
    <definedName name="__ipe5">#REF!</definedName>
    <definedName name="__kcd12" localSheetId="4">#REF!</definedName>
    <definedName name="__kcd12">#REF!</definedName>
    <definedName name="__kcd16" localSheetId="4">#REF!</definedName>
    <definedName name="__kcd16">#REF!</definedName>
    <definedName name="__kmd12" localSheetId="4">#REF!</definedName>
    <definedName name="__kmd12">#REF!</definedName>
    <definedName name="__kmd16" localSheetId="4">#REF!</definedName>
    <definedName name="__kmd16">#REF!</definedName>
    <definedName name="__mbd12" localSheetId="4">#REF!</definedName>
    <definedName name="__mbd12">#REF!</definedName>
    <definedName name="__mbd16" localSheetId="4">#REF!</definedName>
    <definedName name="__mbd16">#REF!</definedName>
    <definedName name="__md12" localSheetId="4">#REF!</definedName>
    <definedName name="__md12">#REF!</definedName>
    <definedName name="__md16" localSheetId="4">#REF!</definedName>
    <definedName name="__md16">#REF!</definedName>
    <definedName name="__Mex1" localSheetId="4">#REF!</definedName>
    <definedName name="__Mex1">#REF!</definedName>
    <definedName name="__Mex2" localSheetId="4">#REF!</definedName>
    <definedName name="__Mex2">#REF!</definedName>
    <definedName name="__mnd12" localSheetId="4">#REF!</definedName>
    <definedName name="__mnd12">#REF!</definedName>
    <definedName name="__mnd16" localSheetId="4">#REF!</definedName>
    <definedName name="__mnd16">#REF!</definedName>
    <definedName name="__mo2" localSheetId="4">#REF!</definedName>
    <definedName name="__mo2">#REF!</definedName>
    <definedName name="__p1" localSheetId="4">#REF!</definedName>
    <definedName name="__p1">#REF!</definedName>
    <definedName name="__p10" localSheetId="4">#REF!</definedName>
    <definedName name="__p10">#REF!</definedName>
    <definedName name="__p11" localSheetId="4">#REF!</definedName>
    <definedName name="__p11">#REF!</definedName>
    <definedName name="__p12" localSheetId="4">#REF!</definedName>
    <definedName name="__p12">#REF!</definedName>
    <definedName name="__p13" localSheetId="4">#REF!</definedName>
    <definedName name="__p13">#REF!</definedName>
    <definedName name="__p15" localSheetId="4">#REF!</definedName>
    <definedName name="__p15">#REF!</definedName>
    <definedName name="__p2" localSheetId="4">#REF!</definedName>
    <definedName name="__p2">#REF!</definedName>
    <definedName name="__p23" localSheetId="4">#REF!</definedName>
    <definedName name="__p23">#REF!</definedName>
    <definedName name="__p4" localSheetId="4">#REF!</definedName>
    <definedName name="__p4">#REF!</definedName>
    <definedName name="__p5" localSheetId="4">#REF!</definedName>
    <definedName name="__p5">#REF!</definedName>
    <definedName name="__p6" localSheetId="4">#REF!</definedName>
    <definedName name="__p6">#REF!</definedName>
    <definedName name="__p7" localSheetId="4">#REF!</definedName>
    <definedName name="__p7">#REF!</definedName>
    <definedName name="__p8" localSheetId="4">#REF!</definedName>
    <definedName name="__p8">#REF!</definedName>
    <definedName name="__p9" localSheetId="4">#REF!</definedName>
    <definedName name="__p9">#REF!</definedName>
    <definedName name="__pa2" localSheetId="4">#REF!</definedName>
    <definedName name="__pa2">#REF!</definedName>
    <definedName name="__pa4" localSheetId="4">#REF!</definedName>
    <definedName name="__pa4">#REF!</definedName>
    <definedName name="__pa5" localSheetId="4">#REF!</definedName>
    <definedName name="__pa5">#REF!</definedName>
    <definedName name="__pa6" localSheetId="4">#REF!</definedName>
    <definedName name="__pa6">#REF!</definedName>
    <definedName name="__pa7" localSheetId="4">#REF!</definedName>
    <definedName name="__pa7">#REF!</definedName>
    <definedName name="__pa8" localSheetId="4">#REF!</definedName>
    <definedName name="__pa8">#REF!</definedName>
    <definedName name="__pa9" localSheetId="4">#REF!</definedName>
    <definedName name="__pa9">#REF!</definedName>
    <definedName name="__Pag1" localSheetId="4">#REF!</definedName>
    <definedName name="__Pag1">#REF!</definedName>
    <definedName name="__pag10" localSheetId="4">#REF!</definedName>
    <definedName name="__pag10">#REF!</definedName>
    <definedName name="__pag11" localSheetId="4">#REF!</definedName>
    <definedName name="__pag11">#REF!</definedName>
    <definedName name="__pag12" localSheetId="4">#REF!</definedName>
    <definedName name="__pag12">#REF!</definedName>
    <definedName name="__pag13" localSheetId="4">#REF!</definedName>
    <definedName name="__pag13">#REF!</definedName>
    <definedName name="__pag14" localSheetId="4">#REF!</definedName>
    <definedName name="__pag14">#REF!</definedName>
    <definedName name="__pag15" localSheetId="4">#REF!</definedName>
    <definedName name="__pag15">#REF!</definedName>
    <definedName name="__pag16" localSheetId="4">#REF!</definedName>
    <definedName name="__pag16">#REF!</definedName>
    <definedName name="__pag17" localSheetId="4">#REF!</definedName>
    <definedName name="__pag17">#REF!</definedName>
    <definedName name="__pag18" localSheetId="4">#REF!</definedName>
    <definedName name="__pag18">#REF!</definedName>
    <definedName name="__pag19" localSheetId="4">#REF!</definedName>
    <definedName name="__pag19">#REF!</definedName>
    <definedName name="__pag2" localSheetId="4">#REF!</definedName>
    <definedName name="__pag2">#REF!</definedName>
    <definedName name="__pag20" localSheetId="4">#REF!</definedName>
    <definedName name="__pag20">#REF!</definedName>
    <definedName name="__pag21" localSheetId="4">#REF!</definedName>
    <definedName name="__pag21">#REF!</definedName>
    <definedName name="__pag3" localSheetId="4">#REF!</definedName>
    <definedName name="__pag3">#REF!</definedName>
    <definedName name="__pag4" localSheetId="4">#REF!</definedName>
    <definedName name="__pag4">#REF!</definedName>
    <definedName name="__pag5" localSheetId="4">#REF!</definedName>
    <definedName name="__pag5">#REF!</definedName>
    <definedName name="__pag6" localSheetId="4">#REF!</definedName>
    <definedName name="__pag6">#REF!</definedName>
    <definedName name="__pag7" localSheetId="4">#REF!</definedName>
    <definedName name="__pag7">#REF!</definedName>
    <definedName name="__pag8" localSheetId="4">#REF!</definedName>
    <definedName name="__pag8">#REF!</definedName>
    <definedName name="__pag9" localSheetId="4">#REF!</definedName>
    <definedName name="__pag9">#REF!</definedName>
    <definedName name="__pd12" localSheetId="4">#REF!</definedName>
    <definedName name="__pd12">#REF!</definedName>
    <definedName name="__pd16" localSheetId="4">#REF!</definedName>
    <definedName name="__pd16">#REF!</definedName>
    <definedName name="__PIB2" localSheetId="4">[4]PIB!#REF!</definedName>
    <definedName name="__PIB2" localSheetId="5">[5]PIB!#REF!</definedName>
    <definedName name="__PIB2">[4]PIB!#REF!</definedName>
    <definedName name="__pmd12" localSheetId="4">#REF!</definedName>
    <definedName name="__pmd12" localSheetId="6">#REF!</definedName>
    <definedName name="__pmd12" localSheetId="7">#REF!</definedName>
    <definedName name="__pmd12">#REF!</definedName>
    <definedName name="__pmd16" localSheetId="4">#REF!</definedName>
    <definedName name="__pmd16" localSheetId="6">#REF!</definedName>
    <definedName name="__pmd16" localSheetId="7">#REF!</definedName>
    <definedName name="__pmd16">#REF!</definedName>
    <definedName name="__pxd12" localSheetId="4">#REF!</definedName>
    <definedName name="__pxd12" localSheetId="6">#REF!</definedName>
    <definedName name="__pxd12" localSheetId="7">#REF!</definedName>
    <definedName name="__pxd12">#REF!</definedName>
    <definedName name="__pxd16" localSheetId="4">#REF!</definedName>
    <definedName name="__pxd16">#REF!</definedName>
    <definedName name="__se1" localSheetId="4">#REF!</definedName>
    <definedName name="__se1">#REF!</definedName>
    <definedName name="__se2" localSheetId="4">#REF!</definedName>
    <definedName name="__se2">#REF!</definedName>
    <definedName name="__se4" localSheetId="4">#REF!</definedName>
    <definedName name="__se4">#REF!</definedName>
    <definedName name="__sem2" localSheetId="4">#REF!</definedName>
    <definedName name="__sem2">#REF!</definedName>
    <definedName name="__sem3" localSheetId="4">#REF!</definedName>
    <definedName name="__sem3">#REF!</definedName>
    <definedName name="__tcn1" localSheetId="4">#REF!</definedName>
    <definedName name="__tcn1">#REF!</definedName>
    <definedName name="__tcn2" localSheetId="4">#REF!</definedName>
    <definedName name="__tcn2">#REF!</definedName>
    <definedName name="__tcn3" localSheetId="4">#REF!</definedName>
    <definedName name="__tcn3">#REF!</definedName>
    <definedName name="__tcn4" localSheetId="4">#REF!</definedName>
    <definedName name="__tcn4">#REF!</definedName>
    <definedName name="__tcr5" localSheetId="4">#REF!</definedName>
    <definedName name="__tcr5">#REF!</definedName>
    <definedName name="__vat2">#N/A</definedName>
    <definedName name="__xbd12" localSheetId="4">#REF!</definedName>
    <definedName name="__xbd12">#REF!</definedName>
    <definedName name="__xbd16" localSheetId="4">#REF!</definedName>
    <definedName name="__xbd16">#REF!</definedName>
    <definedName name="__xd12" localSheetId="4">#REF!</definedName>
    <definedName name="__xd12">#REF!</definedName>
    <definedName name="__xd16" localSheetId="4">#REF!</definedName>
    <definedName name="__xd16">#REF!</definedName>
    <definedName name="__yd12" localSheetId="4">#REF!</definedName>
    <definedName name="__yd12">#REF!</definedName>
    <definedName name="__yd16" localSheetId="4">#REF!</definedName>
    <definedName name="__yd16">#REF!</definedName>
    <definedName name="_1" localSheetId="4">#REF!</definedName>
    <definedName name="_1" localSheetId="5">#REF!</definedName>
    <definedName name="_1">#REF!</definedName>
    <definedName name="_1__123Graph_AGRßFICO_1B" hidden="1">#REF!</definedName>
    <definedName name="_2" localSheetId="4">#REF!</definedName>
    <definedName name="_2" localSheetId="5">#REF!</definedName>
    <definedName name="_2">#REF!</definedName>
    <definedName name="_2__123Graph_XGRßFICO_1B" hidden="1">#REF!</definedName>
    <definedName name="_3" localSheetId="4">#REF!</definedName>
    <definedName name="_3" localSheetId="5">#REF!</definedName>
    <definedName name="_3">#REF!</definedName>
    <definedName name="_a1" localSheetId="4">#REF!</definedName>
    <definedName name="_a1">#REF!</definedName>
    <definedName name="_a94" localSheetId="4">#REF!</definedName>
    <definedName name="_a94" localSheetId="5">#REF!</definedName>
    <definedName name="_a94">#REF!</definedName>
    <definedName name="_a95" localSheetId="4">#REF!</definedName>
    <definedName name="_a95" localSheetId="5">#REF!</definedName>
    <definedName name="_a95">#REF!</definedName>
    <definedName name="_ac">[6]Alfa!$E$7</definedName>
    <definedName name="_am">[6]Alfa!$D$7</definedName>
    <definedName name="_an">[6]Alfa!$C$7</definedName>
    <definedName name="_Arg1" localSheetId="4">#REF!</definedName>
    <definedName name="_Arg1" localSheetId="6">#REF!</definedName>
    <definedName name="_Arg1" localSheetId="7">#REF!</definedName>
    <definedName name="_Arg1" localSheetId="5">#REF!</definedName>
    <definedName name="_Arg1">#REF!</definedName>
    <definedName name="_Arg2" localSheetId="4">#REF!</definedName>
    <definedName name="_Arg2" localSheetId="5">#REF!</definedName>
    <definedName name="_Arg2">#REF!</definedName>
    <definedName name="_cdd12" localSheetId="4">#REF!</definedName>
    <definedName name="_cdd12">#REF!</definedName>
    <definedName name="_cdd16" localSheetId="4">#REF!</definedName>
    <definedName name="_cdd16">#REF!</definedName>
    <definedName name="_cgd12" localSheetId="4">#REF!</definedName>
    <definedName name="_cgd12">#REF!</definedName>
    <definedName name="_cgd16" localSheetId="4">#REF!</definedName>
    <definedName name="_cgd16">#REF!</definedName>
    <definedName name="_chd12" localSheetId="4">#REF!</definedName>
    <definedName name="_chd12">#REF!</definedName>
    <definedName name="_chd16" localSheetId="4">#REF!</definedName>
    <definedName name="_chd16">#REF!</definedName>
    <definedName name="_cpd12" localSheetId="4">#REF!</definedName>
    <definedName name="_cpd12">#REF!</definedName>
    <definedName name="_cpd16" localSheetId="4">#REF!</definedName>
    <definedName name="_cpd16">#REF!</definedName>
    <definedName name="_date">[6]PIBpot!$B$1:$B$65536</definedName>
    <definedName name="_depc">[6]PTF!$U$8</definedName>
    <definedName name="_depm">[6]PTF!$T$8</definedName>
    <definedName name="_drt238" localSheetId="4">#REF!</definedName>
    <definedName name="_drt238" localSheetId="6">#REF!</definedName>
    <definedName name="_drt238" localSheetId="7">#REF!</definedName>
    <definedName name="_drt238" localSheetId="5">#REF!</definedName>
    <definedName name="_drt238">#REF!</definedName>
    <definedName name="_fechas">[7]mes!$B$1:$B$65536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5" hidden="1">#REF!</definedName>
    <definedName name="_Fill" hidden="1">#REF!</definedName>
    <definedName name="_ftd12">[6]PTF!$AK$1:$AK$65536</definedName>
    <definedName name="_g1" localSheetId="4" hidden="1">#REF!</definedName>
    <definedName name="_g1" localSheetId="6" hidden="1">#REF!</definedName>
    <definedName name="_g1" localSheetId="7" hidden="1">#REF!</definedName>
    <definedName name="_g1" hidden="1">#REF!</definedName>
    <definedName name="_gnd12" localSheetId="4">#REF!</definedName>
    <definedName name="_gnd12">#REF!</definedName>
    <definedName name="_gnd16" localSheetId="4">#REF!</definedName>
    <definedName name="_gnd16">#REF!</definedName>
    <definedName name="_gra010" localSheetId="4">#REF!</definedName>
    <definedName name="_gra010" localSheetId="5">#REF!</definedName>
    <definedName name="_gra010">#REF!</definedName>
    <definedName name="_gra1">[8]gra1!$A$1:$J$46</definedName>
    <definedName name="_gra10" localSheetId="4">#REF!</definedName>
    <definedName name="_gra10" localSheetId="6">#REF!</definedName>
    <definedName name="_gra10" localSheetId="7">#REF!</definedName>
    <definedName name="_gra10" localSheetId="5">#REF!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 localSheetId="4">#REF!</definedName>
    <definedName name="_gra6" localSheetId="6">#REF!</definedName>
    <definedName name="_gra6" localSheetId="7">#REF!</definedName>
    <definedName name="_gra6" localSheetId="5">#REF!</definedName>
    <definedName name="_gra6">#REF!</definedName>
    <definedName name="_gra7" localSheetId="4">#REF!</definedName>
    <definedName name="_gra7" localSheetId="6">#REF!</definedName>
    <definedName name="_gra7" localSheetId="5">#REF!</definedName>
    <definedName name="_gra7">#REF!</definedName>
    <definedName name="_gra8" localSheetId="4">#REF!</definedName>
    <definedName name="_gra8" localSheetId="6">#REF!</definedName>
    <definedName name="_gra8" localSheetId="5">#REF!</definedName>
    <definedName name="_gra8">#REF!</definedName>
    <definedName name="_gra9" localSheetId="4">#REF!</definedName>
    <definedName name="_gra9" localSheetId="5">#REF!</definedName>
    <definedName name="_gra9">#REF!</definedName>
    <definedName name="_grd12" localSheetId="4">#REF!</definedName>
    <definedName name="_grd12">#REF!</definedName>
    <definedName name="_grd16" localSheetId="4">#REF!</definedName>
    <definedName name="_grd16">#REF!</definedName>
    <definedName name="_hrd12">[6]PTF!$BA$1:$BA$65536</definedName>
    <definedName name="_idd12" localSheetId="4">#REF!</definedName>
    <definedName name="_idd12" localSheetId="6">#REF!</definedName>
    <definedName name="_idd12" localSheetId="7">#REF!</definedName>
    <definedName name="_idd12">#REF!</definedName>
    <definedName name="_idd16" localSheetId="4">#REF!</definedName>
    <definedName name="_idd16">#REF!</definedName>
    <definedName name="_ipc1">[9]ipc!$A$2:$IV$2</definedName>
    <definedName name="_ipc2">[9]ipc!$A$2:$IV$2</definedName>
    <definedName name="_ipc96">AVERAGE([10]trim!$U$54:$U$57)</definedName>
    <definedName name="_ipe5" localSheetId="4">#REF!</definedName>
    <definedName name="_ipe5" localSheetId="6">#REF!</definedName>
    <definedName name="_ipe5" localSheetId="7">#REF!</definedName>
    <definedName name="_ipe5">#REF!</definedName>
    <definedName name="_kc_2">[6]PTF!$U1048575</definedName>
    <definedName name="_kcd12" localSheetId="4">#REF!</definedName>
    <definedName name="_kcd12" localSheetId="6">#REF!</definedName>
    <definedName name="_kcd12" localSheetId="7">#REF!</definedName>
    <definedName name="_kcd12">#REF!</definedName>
    <definedName name="_kcd16" localSheetId="4">#REF!</definedName>
    <definedName name="_kcd16">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km_2">[6]PTF!$T1048575</definedName>
    <definedName name="_kmd12" localSheetId="4">#REF!</definedName>
    <definedName name="_kmd12" localSheetId="6">#REF!</definedName>
    <definedName name="_kmd12" localSheetId="7">#REF!</definedName>
    <definedName name="_kmd12">#REF!</definedName>
    <definedName name="_kmd16" localSheetId="4">#REF!</definedName>
    <definedName name="_kmd16">#REF!</definedName>
    <definedName name="_lag4">[6]PTF!A1048573</definedName>
    <definedName name="_mbd12" localSheetId="4">#REF!</definedName>
    <definedName name="_mbd12" localSheetId="6">#REF!</definedName>
    <definedName name="_mbd12" localSheetId="7">#REF!</definedName>
    <definedName name="_mbd12">#REF!</definedName>
    <definedName name="_mbd16" localSheetId="4">#REF!</definedName>
    <definedName name="_mbd16">#REF!</definedName>
    <definedName name="_md12" localSheetId="4">#REF!</definedName>
    <definedName name="_md12">#REF!</definedName>
    <definedName name="_md16" localSheetId="4">#REF!</definedName>
    <definedName name="_md16">#REF!</definedName>
    <definedName name="_Mex1" localSheetId="4">#REF!</definedName>
    <definedName name="_Mex1" localSheetId="5">#REF!</definedName>
    <definedName name="_Mex1">#REF!</definedName>
    <definedName name="_Mex2" localSheetId="4">#REF!</definedName>
    <definedName name="_Mex2" localSheetId="5">#REF!</definedName>
    <definedName name="_Mex2">#REF!</definedName>
    <definedName name="_mnd12" localSheetId="4">#REF!</definedName>
    <definedName name="_mnd12">#REF!</definedName>
    <definedName name="_mnd16" localSheetId="4">#REF!</definedName>
    <definedName name="_mnd16">#REF!</definedName>
    <definedName name="_mo2" localSheetId="4">#REF!</definedName>
    <definedName name="_mo2" localSheetId="5">#REF!</definedName>
    <definedName name="_mo2">#REF!</definedName>
    <definedName name="_mon1">[3]coyuntural!$K$107:$EH$133</definedName>
    <definedName name="_mon2">[3]coyuntural!$K$136:$EH$172</definedName>
    <definedName name="_Order1" hidden="1">0</definedName>
    <definedName name="_Order2" hidden="1">255</definedName>
    <definedName name="_p1" localSheetId="4">#REF!</definedName>
    <definedName name="_p1" localSheetId="6">#REF!</definedName>
    <definedName name="_p1" localSheetId="7">#REF!</definedName>
    <definedName name="_p1" localSheetId="5">#REF!</definedName>
    <definedName name="_p1">#REF!</definedName>
    <definedName name="_p10" localSheetId="4">#REF!</definedName>
    <definedName name="_p10" localSheetId="6">#REF!</definedName>
    <definedName name="_p10" localSheetId="7">#REF!</definedName>
    <definedName name="_p10" localSheetId="5">#REF!</definedName>
    <definedName name="_p10">#REF!</definedName>
    <definedName name="_p11" localSheetId="4">#REF!</definedName>
    <definedName name="_p11" localSheetId="6">#REF!</definedName>
    <definedName name="_p11" localSheetId="7">#REF!</definedName>
    <definedName name="_p11" localSheetId="5">#REF!</definedName>
    <definedName name="_p11">#REF!</definedName>
    <definedName name="_p12" localSheetId="4">#REF!</definedName>
    <definedName name="_p12" localSheetId="5">#REF!</definedName>
    <definedName name="_p12">#REF!</definedName>
    <definedName name="_p13" localSheetId="4">#REF!</definedName>
    <definedName name="_p13" localSheetId="5">#REF!</definedName>
    <definedName name="_p13">#REF!</definedName>
    <definedName name="_p14" localSheetId="4">[11]sectorial!$B$7:$G$48</definedName>
    <definedName name="_p14" localSheetId="6">[11]sectorial!$B$7:$G$48</definedName>
    <definedName name="_p14" localSheetId="5">[12]sectorial!$B$7:$G$48</definedName>
    <definedName name="_p14">[13]sectorial!$B$7:$G$48</definedName>
    <definedName name="_p15" localSheetId="4">#REF!</definedName>
    <definedName name="_p15" localSheetId="6">#REF!</definedName>
    <definedName name="_p15" localSheetId="7">#REF!</definedName>
    <definedName name="_p15" localSheetId="5">#REF!</definedName>
    <definedName name="_p15">#REF!</definedName>
    <definedName name="_p16" localSheetId="4">[11]sectorial!$Q$7:$U$48</definedName>
    <definedName name="_p16" localSheetId="6">[11]sectorial!$Q$7:$U$48</definedName>
    <definedName name="_p16" localSheetId="5">[12]sectorial!$Q$7:$U$48</definedName>
    <definedName name="_p16">[13]sectorial!$Q$7:$U$48</definedName>
    <definedName name="_p17" localSheetId="4">[11]sectorial!$W$7:$AA$48</definedName>
    <definedName name="_p17" localSheetId="6">[11]sectorial!$W$7:$AA$48</definedName>
    <definedName name="_p17" localSheetId="5">[12]sectorial!$W$7:$AA$48</definedName>
    <definedName name="_p17">[13]sectorial!$W$7:$AA$48</definedName>
    <definedName name="_p18" localSheetId="4">[11]sectorial!$AC$7:$AH$48</definedName>
    <definedName name="_p18" localSheetId="6">[11]sectorial!$AC$7:$AH$48</definedName>
    <definedName name="_p18" localSheetId="5">[12]sectorial!$AC$7:$AH$48</definedName>
    <definedName name="_p18">[13]sectorial!$AC$7:$AH$48</definedName>
    <definedName name="_p19" localSheetId="4">[11]sectorial!$AL$7:$AO$48</definedName>
    <definedName name="_p19" localSheetId="6">[11]sectorial!$AL$7:$AO$48</definedName>
    <definedName name="_p19" localSheetId="5">[12]sectorial!$AL$7:$AO$48</definedName>
    <definedName name="_p19">[13]sectorial!$AL$7:$AO$48</definedName>
    <definedName name="_p2" localSheetId="4">#REF!</definedName>
    <definedName name="_p2" localSheetId="6">#REF!</definedName>
    <definedName name="_p2" localSheetId="7">#REF!</definedName>
    <definedName name="_p2" localSheetId="5">#REF!</definedName>
    <definedName name="_p2">#REF!</definedName>
    <definedName name="_p20" localSheetId="4">[11]sectorial!$AQ$7:$AV$48</definedName>
    <definedName name="_p20" localSheetId="6">[11]sectorial!$AQ$7:$AV$48</definedName>
    <definedName name="_p20" localSheetId="5">[12]sectorial!$AQ$7:$AV$48</definedName>
    <definedName name="_p20">[13]sectorial!$AQ$7:$AV$48</definedName>
    <definedName name="_p21" localSheetId="4">[11]sectorial!$AX$7:$AZ$48</definedName>
    <definedName name="_p21" localSheetId="6">[11]sectorial!$AX$7:$AZ$48</definedName>
    <definedName name="_p21" localSheetId="5">[12]sectorial!$AX$7:$AZ$48</definedName>
    <definedName name="_p21">[13]sectorial!$AX$7:$AZ$48</definedName>
    <definedName name="_p23" localSheetId="4">#REF!</definedName>
    <definedName name="_p23" localSheetId="6">#REF!</definedName>
    <definedName name="_p23" localSheetId="7">#REF!</definedName>
    <definedName name="_p23" localSheetId="5">#REF!</definedName>
    <definedName name="_p23">#REF!</definedName>
    <definedName name="_p4" localSheetId="4">#REF!</definedName>
    <definedName name="_p4" localSheetId="6">#REF!</definedName>
    <definedName name="_p4" localSheetId="5">#REF!</definedName>
    <definedName name="_p4">#REF!</definedName>
    <definedName name="_p5" localSheetId="4">#REF!</definedName>
    <definedName name="_p5" localSheetId="6">#REF!</definedName>
    <definedName name="_p5" localSheetId="5">#REF!</definedName>
    <definedName name="_p5">#REF!</definedName>
    <definedName name="_p6" localSheetId="4">#REF!</definedName>
    <definedName name="_p6" localSheetId="5">#REF!</definedName>
    <definedName name="_p6">#REF!</definedName>
    <definedName name="_p7" localSheetId="4">#REF!</definedName>
    <definedName name="_p7" localSheetId="5">#REF!</definedName>
    <definedName name="_p7">#REF!</definedName>
    <definedName name="_p8" localSheetId="4">#REF!</definedName>
    <definedName name="_p8" localSheetId="5">#REF!</definedName>
    <definedName name="_p8">#REF!</definedName>
    <definedName name="_p9" localSheetId="4">#REF!</definedName>
    <definedName name="_p9" localSheetId="5">#REF!</definedName>
    <definedName name="_p9">#REF!</definedName>
    <definedName name="_pa1">'[3]V ertical'!$B$7:$I$50</definedName>
    <definedName name="_pa10">'[3]V ertical'!$BT$7:$CB$50</definedName>
    <definedName name="_pa11">'[3]V ertical'!$CD$6:$CO$50</definedName>
    <definedName name="_pa12">'[3]V ertical'!$CQ$6:$DA$50</definedName>
    <definedName name="_pa13">'[3]V ertical'!$DC$7:$DK$50</definedName>
    <definedName name="_pa14">[3]sectorial!$B$7:$G$48</definedName>
    <definedName name="_pa15" localSheetId="4">[11]sectorial!$I$7:$M$48</definedName>
    <definedName name="_pa15" localSheetId="6">[11]sectorial!$I$7:$M$48</definedName>
    <definedName name="_pa15" localSheetId="5">[12]sectorial!$I$7:$M$48</definedName>
    <definedName name="_pa15">[13]sectorial!$I$7:$M$48</definedName>
    <definedName name="_pa2" localSheetId="4">#REF!</definedName>
    <definedName name="_pa2" localSheetId="6">#REF!</definedName>
    <definedName name="_pa2" localSheetId="7">#REF!</definedName>
    <definedName name="_pa2" localSheetId="5">#REF!</definedName>
    <definedName name="_pa2">#REF!</definedName>
    <definedName name="_pa4" localSheetId="4">#REF!</definedName>
    <definedName name="_pa4" localSheetId="6">#REF!</definedName>
    <definedName name="_pa4" localSheetId="5">#REF!</definedName>
    <definedName name="_pa4">#REF!</definedName>
    <definedName name="_pa5" localSheetId="4">#REF!</definedName>
    <definedName name="_pa5" localSheetId="6">#REF!</definedName>
    <definedName name="_pa5" localSheetId="5">#REF!</definedName>
    <definedName name="_pa5">#REF!</definedName>
    <definedName name="_pa6" localSheetId="4">#REF!</definedName>
    <definedName name="_pa6" localSheetId="5">#REF!</definedName>
    <definedName name="_pa6">#REF!</definedName>
    <definedName name="_pa7" localSheetId="4">#REF!</definedName>
    <definedName name="_pa7" localSheetId="5">#REF!</definedName>
    <definedName name="_pa7">#REF!</definedName>
    <definedName name="_pa8" localSheetId="4">#REF!</definedName>
    <definedName name="_pa8" localSheetId="5">#REF!</definedName>
    <definedName name="_pa8">#REF!</definedName>
    <definedName name="_pa9" localSheetId="4">#REF!</definedName>
    <definedName name="_pa9" localSheetId="5">#REF!</definedName>
    <definedName name="_pa9">#REF!</definedName>
    <definedName name="_paa12">'[3]V ertical'!$K$7:$S$50</definedName>
    <definedName name="_paa13">'[3]V ertical'!$U$7:$X$50</definedName>
    <definedName name="_paa15">[3]sectorial!$I$7:$M$48</definedName>
    <definedName name="_paa16">[3]sectorial!$Q$7:$U$48</definedName>
    <definedName name="_paa17">[3]sectorial!$W$7:$AA$48</definedName>
    <definedName name="_paa18">[3]sectorial!$AC$7:$AH$48</definedName>
    <definedName name="_paa19">[3]sectorial!$AL$7:$AO$48</definedName>
    <definedName name="_paa20">[3]sectorial!$AQ$7:$AV$48</definedName>
    <definedName name="_paa21">[3]sectorial!$AX$7:$AZ$48</definedName>
    <definedName name="_paa4">'[3]V ertical'!$AA$7:$AF$48</definedName>
    <definedName name="_paa5">'[3]V ertical'!$AH$7:$AO$50</definedName>
    <definedName name="_paa6">'[3]V ertical'!$AP$7:$AU$50</definedName>
    <definedName name="_paa7">'[3]V ertical'!$AW$7:$BB$50</definedName>
    <definedName name="_paa8">'[3]V ertical'!$BD$7:$BJ$50</definedName>
    <definedName name="_paa9">'[3]V ertical'!$BL$7:$BR$50</definedName>
    <definedName name="_Pag1" localSheetId="4">#REF!</definedName>
    <definedName name="_Pag1" localSheetId="6">#REF!</definedName>
    <definedName name="_Pag1" localSheetId="7">#REF!</definedName>
    <definedName name="_Pag1" localSheetId="5">#REF!</definedName>
    <definedName name="_Pag1">#REF!</definedName>
    <definedName name="_pag10" localSheetId="4">#REF!</definedName>
    <definedName name="_pag10" localSheetId="6">#REF!</definedName>
    <definedName name="_pag10" localSheetId="5">#REF!</definedName>
    <definedName name="_pag10">#REF!</definedName>
    <definedName name="_pag11" localSheetId="4">#REF!</definedName>
    <definedName name="_pag11" localSheetId="6">#REF!</definedName>
    <definedName name="_pag11" localSheetId="5">#REF!</definedName>
    <definedName name="_pag11">#REF!</definedName>
    <definedName name="_pag12" localSheetId="4">#REF!</definedName>
    <definedName name="_pag12" localSheetId="5">#REF!</definedName>
    <definedName name="_pag12">#REF!</definedName>
    <definedName name="_pag13" localSheetId="4">#REF!</definedName>
    <definedName name="_pag13" localSheetId="5">#REF!</definedName>
    <definedName name="_pag13">#REF!</definedName>
    <definedName name="_pag14" localSheetId="4">#REF!</definedName>
    <definedName name="_pag14" localSheetId="5">#REF!</definedName>
    <definedName name="_pag14">#REF!</definedName>
    <definedName name="_pag15" localSheetId="4">#REF!</definedName>
    <definedName name="_pag15" localSheetId="5">#REF!</definedName>
    <definedName name="_pag15">#REF!</definedName>
    <definedName name="_pag16" localSheetId="4">#REF!</definedName>
    <definedName name="_pag16" localSheetId="5">#REF!</definedName>
    <definedName name="_pag16">#REF!</definedName>
    <definedName name="_pag17" localSheetId="4">#REF!</definedName>
    <definedName name="_pag17" localSheetId="5">#REF!</definedName>
    <definedName name="_pag17">#REF!</definedName>
    <definedName name="_pag18" localSheetId="4">#REF!</definedName>
    <definedName name="_pag18" localSheetId="5">#REF!</definedName>
    <definedName name="_pag18">#REF!</definedName>
    <definedName name="_pag19" localSheetId="4">#REF!</definedName>
    <definedName name="_pag19" localSheetId="5">#REF!</definedName>
    <definedName name="_pag19">#REF!</definedName>
    <definedName name="_pag2" localSheetId="4">#REF!</definedName>
    <definedName name="_pag2" localSheetId="5">#REF!</definedName>
    <definedName name="_pag2">#REF!</definedName>
    <definedName name="_pag20" localSheetId="4">#REF!</definedName>
    <definedName name="_pag20" localSheetId="5">#REF!</definedName>
    <definedName name="_pag20">#REF!</definedName>
    <definedName name="_pag21" localSheetId="4">#REF!</definedName>
    <definedName name="_pag21" localSheetId="5">#REF!</definedName>
    <definedName name="_pag21">#REF!</definedName>
    <definedName name="_pag3" localSheetId="4">#REF!</definedName>
    <definedName name="_pag3" localSheetId="5">#REF!</definedName>
    <definedName name="_pag3">#REF!</definedName>
    <definedName name="_pag4" localSheetId="4">#REF!</definedName>
    <definedName name="_pag4" localSheetId="5">#REF!</definedName>
    <definedName name="_pag4">#REF!</definedName>
    <definedName name="_pag5" localSheetId="4">#REF!</definedName>
    <definedName name="_pag5" localSheetId="5">#REF!</definedName>
    <definedName name="_pag5">#REF!</definedName>
    <definedName name="_pag6" localSheetId="4">#REF!</definedName>
    <definedName name="_pag6" localSheetId="5">#REF!</definedName>
    <definedName name="_pag6">#REF!</definedName>
    <definedName name="_pag7" localSheetId="4">#REF!</definedName>
    <definedName name="_pag7" localSheetId="5">#REF!</definedName>
    <definedName name="_pag7">#REF!</definedName>
    <definedName name="_pag8" localSheetId="4">#REF!</definedName>
    <definedName name="_pag8" localSheetId="5">#REF!</definedName>
    <definedName name="_pag8">#REF!</definedName>
    <definedName name="_pag9" localSheetId="4">#REF!</definedName>
    <definedName name="_pag9" localSheetId="5">#REF!</definedName>
    <definedName name="_pag9">#REF!</definedName>
    <definedName name="_pd12" localSheetId="4">#REF!</definedName>
    <definedName name="_pd12">#REF!</definedName>
    <definedName name="_pd16" localSheetId="4">#REF!</definedName>
    <definedName name="_pd16">#REF!</definedName>
    <definedName name="_PIB2" localSheetId="4">[4]PIB!#REF!</definedName>
    <definedName name="_PIB2" localSheetId="6">[4]PIB!#REF!</definedName>
    <definedName name="_PIB2" localSheetId="5">[5]PIB!#REF!</definedName>
    <definedName name="_PIB2">#REF!</definedName>
    <definedName name="_pmd12" localSheetId="4">#REF!</definedName>
    <definedName name="_pmd12" localSheetId="6">#REF!</definedName>
    <definedName name="_pmd12" localSheetId="7">#REF!</definedName>
    <definedName name="_pmd12">#REF!</definedName>
    <definedName name="_pmd16" localSheetId="4">#REF!</definedName>
    <definedName name="_pmd16" localSheetId="6">#REF!</definedName>
    <definedName name="_pmd16">#REF!</definedName>
    <definedName name="_prc8">[6]Alfa!$S$1:$S$65536</definedName>
    <definedName name="_ptf2">[6]PTF!$G$1:$G$65536</definedName>
    <definedName name="_pxd12" localSheetId="4">#REF!</definedName>
    <definedName name="_pxd12" localSheetId="6">#REF!</definedName>
    <definedName name="_pxd12" localSheetId="7">#REF!</definedName>
    <definedName name="_pxd12">#REF!</definedName>
    <definedName name="_pxd16" localSheetId="4">#REF!</definedName>
    <definedName name="_pxd16">#REF!</definedName>
    <definedName name="_se1" localSheetId="4">#REF!</definedName>
    <definedName name="_se1">#REF!</definedName>
    <definedName name="_se2" localSheetId="4">#REF!</definedName>
    <definedName name="_se2">#REF!</definedName>
    <definedName name="_se3">[14]p1qo!$E$4</definedName>
    <definedName name="_se4" localSheetId="4">#REF!</definedName>
    <definedName name="_se4" localSheetId="6">#REF!</definedName>
    <definedName name="_se4" localSheetId="7">#REF!</definedName>
    <definedName name="_se4">#REF!</definedName>
    <definedName name="_sem2" localSheetId="4">#REF!</definedName>
    <definedName name="_sem2">#REF!</definedName>
    <definedName name="_sem3" localSheetId="4">#REF!</definedName>
    <definedName name="_sem3">#REF!</definedName>
    <definedName name="_Sort" localSheetId="4" hidden="1">#REF!</definedName>
    <definedName name="_Sort" hidden="1">#REF!</definedName>
    <definedName name="_tcn1" localSheetId="4">#REF!</definedName>
    <definedName name="_tcn1" localSheetId="5">#REF!</definedName>
    <definedName name="_tcn1">#REF!</definedName>
    <definedName name="_tcn2" localSheetId="4">#REF!</definedName>
    <definedName name="_tcn2" localSheetId="5">#REF!</definedName>
    <definedName name="_tcn2">#REF!</definedName>
    <definedName name="_tcn3" localSheetId="4">#REF!</definedName>
    <definedName name="_tcn3" localSheetId="5">#REF!</definedName>
    <definedName name="_tcn3">#REF!</definedName>
    <definedName name="_tcn4" localSheetId="4">#REF!</definedName>
    <definedName name="_tcn4" localSheetId="5">#REF!</definedName>
    <definedName name="_tcn4">#REF!</definedName>
    <definedName name="_tcn96">AVERAGE([15]trim!$Y$54:$Y$57)</definedName>
    <definedName name="_tcr5" localSheetId="4">#REF!</definedName>
    <definedName name="_tcr5" localSheetId="6">#REF!</definedName>
    <definedName name="_tcr5" localSheetId="7">#REF!</definedName>
    <definedName name="_tcr5">#REF!</definedName>
    <definedName name="_top1">[16]datos!$C$2</definedName>
    <definedName name="_vat2" localSheetId="4">MATCH(#REF!,INDEX(I.5!datos,1,),0)</definedName>
    <definedName name="_vat2" localSheetId="6">MATCH(#REF!,INDEX(I.6!datos,1,),0)</definedName>
    <definedName name="_vat2" localSheetId="5">MATCH(#REF!,INDEX('Tabla 1'!datos,1,),0)</definedName>
    <definedName name="_vat2">#N/A</definedName>
    <definedName name="_xbd12" localSheetId="4">#REF!</definedName>
    <definedName name="_xbd12" localSheetId="6">#REF!</definedName>
    <definedName name="_xbd12" localSheetId="7">#REF!</definedName>
    <definedName name="_xbd12">#REF!</definedName>
    <definedName name="_xbd16" localSheetId="4">#REF!</definedName>
    <definedName name="_xbd16">#REF!</definedName>
    <definedName name="_xd12" localSheetId="4">#REF!</definedName>
    <definedName name="_xd12">#REF!</definedName>
    <definedName name="_xd16" localSheetId="4">#REF!</definedName>
    <definedName name="_xd16">#REF!</definedName>
    <definedName name="_yd12" localSheetId="4">#REF!</definedName>
    <definedName name="_yd12">#REF!</definedName>
    <definedName name="_yd16" localSheetId="4">#REF!</definedName>
    <definedName name="_yd16">#REF!</definedName>
    <definedName name="a" localSheetId="4">#REF!</definedName>
    <definedName name="a" localSheetId="5">#REF!</definedName>
    <definedName name="a">#REF!</definedName>
    <definedName name="A_CH">[17]PARAMETROS!$C$1:$C$65536</definedName>
    <definedName name="A_USA">[17]PARAMETROS!$J$1:$J$65536</definedName>
    <definedName name="aa" localSheetId="4" hidden="1">#REF!</definedName>
    <definedName name="aa" localSheetId="6" hidden="1">#REF!</definedName>
    <definedName name="aa" localSheetId="7" hidden="1">#REF!</definedName>
    <definedName name="aa" hidden="1">#REF!</definedName>
    <definedName name="aaa" localSheetId="4">#REF!</definedName>
    <definedName name="aaa">#REF!</definedName>
    <definedName name="AAAAAA" localSheetId="4">#REF!</definedName>
    <definedName name="AAAAAA">#REF!</definedName>
    <definedName name="aaaaaaa">[18]PARAMETROS!$C$1:$C$65536</definedName>
    <definedName name="aaaaaaaaaa" localSheetId="4" hidden="1">#REF!</definedName>
    <definedName name="aaaaaaaaaa" localSheetId="6" hidden="1">#REF!</definedName>
    <definedName name="aaaaaaaaaa" localSheetId="7" hidden="1">#REF!</definedName>
    <definedName name="aaaaaaaaaa" hidden="1">#REF!</definedName>
    <definedName name="ab">[19]TITULO!$A$1:$G$58</definedName>
    <definedName name="abc">[20]TITULO!$A$1:$G$58</definedName>
    <definedName name="abp">[21]Datos!$BV$1:$BV$65536</definedName>
    <definedName name="abpd12" localSheetId="4">#REF!</definedName>
    <definedName name="abpd12" localSheetId="6">#REF!</definedName>
    <definedName name="abpd12" localSheetId="7">#REF!</definedName>
    <definedName name="abpd12">#REF!</definedName>
    <definedName name="abpd16" localSheetId="4">#REF!</definedName>
    <definedName name="abpd16">#REF!</definedName>
    <definedName name="abps" localSheetId="4">#REF!</definedName>
    <definedName name="abps">#REF!</definedName>
    <definedName name="ac" localSheetId="4">#REF!</definedName>
    <definedName name="ac">#REF!</definedName>
    <definedName name="Acumulado" localSheetId="4">#REF!,#REF!,#REF!,#REF!,#REF!,#REF!,#REF!,#REF!,#REF!</definedName>
    <definedName name="Acumulado" localSheetId="6">#REF!,#REF!,#REF!,#REF!,#REF!,#REF!,#REF!,#REF!,#REF!</definedName>
    <definedName name="Acumulado" localSheetId="7">#REF!,#REF!,#REF!,#REF!,#REF!,#REF!,#REF!,#REF!,#REF!</definedName>
    <definedName name="Acumulado" localSheetId="5">#REF!,#REF!,#REF!,#REF!,#REF!,#REF!,#REF!,#REF!,#REF!</definedName>
    <definedName name="Acumulado">#REF!,#REF!,#REF!,#REF!,#REF!,#REF!,#REF!,#REF!,#REF!</definedName>
    <definedName name="adat" localSheetId="4">#REF!</definedName>
    <definedName name="adat" localSheetId="6">#REF!</definedName>
    <definedName name="adat" localSheetId="7">#REF!</definedName>
    <definedName name="adat">#REF!</definedName>
    <definedName name="adat96" localSheetId="4">#REF!</definedName>
    <definedName name="adat96">#REF!</definedName>
    <definedName name="aerra" localSheetId="4">MATCH("mediana",[22]!verera,0)+[22]!erer-1</definedName>
    <definedName name="aerra" localSheetId="6">MATCH("mediana",[0]!verera,0)+[0]!erer-1</definedName>
    <definedName name="aerra" localSheetId="7">MATCH("mediana",[0]!verera,0)+[0]!erer-1</definedName>
    <definedName name="aerra">MATCH("mediana",[0]!verera,0)+[0]!erer-1</definedName>
    <definedName name="afaad">#N/A</definedName>
    <definedName name="afaf" localSheetId="4">MATCH("mediana",[22]!vererar,0)+[22]!erara-1</definedName>
    <definedName name="afaf" localSheetId="6">MATCH("mediana",[0]!vererar,0)+[0]!erara-1</definedName>
    <definedName name="afaf" localSheetId="7">MATCH("mediana",[0]!vererar,0)+[0]!erara-1</definedName>
    <definedName name="afaf">MATCH("mediana",[0]!vererar,0)+[0]!erara-1</definedName>
    <definedName name="afafa">#N/A</definedName>
    <definedName name="AGRICULTOR" localSheetId="4">#REF!</definedName>
    <definedName name="AGRICULTOR">#REF!</definedName>
    <definedName name="AGUAS" localSheetId="4">#REF!</definedName>
    <definedName name="AGUAS">#REF!</definedName>
    <definedName name="AGUNSA" localSheetId="4">#REF!</definedName>
    <definedName name="AGUNSA">#REF!</definedName>
    <definedName name="ak" localSheetId="4">#REF!</definedName>
    <definedName name="ak" localSheetId="5">#REF!</definedName>
    <definedName name="ak">#REF!</definedName>
    <definedName name="aklsdj" localSheetId="4">#REF!</definedName>
    <definedName name="aklsdj">#REF!</definedName>
    <definedName name="ALFA">[17]intermedio!$Q$1:$Q$65536</definedName>
    <definedName name="ALFA_NOM" localSheetId="4">#REF!</definedName>
    <definedName name="ALFA_NOM" localSheetId="6">#REF!</definedName>
    <definedName name="ALFA_NOM" localSheetId="7">#REF!</definedName>
    <definedName name="ALFA_NOM">#REF!</definedName>
    <definedName name="ALFA_TC" localSheetId="4">#REF!</definedName>
    <definedName name="ALFA_TC">#REF!</definedName>
    <definedName name="ALFA_UF" localSheetId="4">#REF!</definedName>
    <definedName name="ALFA_UF">#REF!</definedName>
    <definedName name="ALFA_US" localSheetId="4">#REF!</definedName>
    <definedName name="ALFA_US">#REF!</definedName>
    <definedName name="alfaa">'[17]Forward US'!$B$1:$B$65536</definedName>
    <definedName name="alfac">[6]Alfa!$E$1:$E$65536</definedName>
    <definedName name="alfam">[6]Alfa!$D$1:$D$65536</definedName>
    <definedName name="alfan">[6]Alfa!$C$1:$C$65536</definedName>
    <definedName name="ALMAGRO" localSheetId="4">#REF!</definedName>
    <definedName name="ALMAGRO" localSheetId="6">#REF!</definedName>
    <definedName name="ALMAGRO" localSheetId="7">#REF!</definedName>
    <definedName name="ALMAGRO">#REF!</definedName>
    <definedName name="ALMENDRAL" localSheetId="4">#REF!</definedName>
    <definedName name="ALMENDRAL">#REF!</definedName>
    <definedName name="AluminaProjects" localSheetId="4">#REF!</definedName>
    <definedName name="AluminaProjects">#REF!</definedName>
    <definedName name="am" localSheetId="4">#REF!</definedName>
    <definedName name="am">#REF!</definedName>
    <definedName name="an" localSheetId="4">#REF!</definedName>
    <definedName name="an">#REF!</definedName>
    <definedName name="ANASAC" localSheetId="4">#REF!</definedName>
    <definedName name="ANASAC">#REF!</definedName>
    <definedName name="ANDACOR" localSheetId="4">#REF!</definedName>
    <definedName name="ANDACOR">#REF!</definedName>
    <definedName name="ANDINA" localSheetId="4">#REF!</definedName>
    <definedName name="ANDINA">#REF!</definedName>
    <definedName name="ANDROMACO" localSheetId="4">#REF!</definedName>
    <definedName name="ANDROMACO">#REF!</definedName>
    <definedName name="ANTARCHILE" localSheetId="4">#REF!</definedName>
    <definedName name="ANTARCHILE">#REF!</definedName>
    <definedName name="AÑO" localSheetId="4">#REF!,#REF!</definedName>
    <definedName name="AÑO" localSheetId="6">#REF!,#REF!</definedName>
    <definedName name="AÑO" localSheetId="7">#REF!,#REF!</definedName>
    <definedName name="AÑO" localSheetId="5">#REF!,#REF!</definedName>
    <definedName name="AÑO">#REF!,#REF!</definedName>
    <definedName name="año_1989">'[23]4'!#REF!,'[23]4'!#REF!</definedName>
    <definedName name="año_1989_a">'[23]4'!#REF!</definedName>
    <definedName name="año_1990">'[23]4'!$A$1:$H$21,'[23]4'!#REF!</definedName>
    <definedName name="año_1991">'[23]4'!#REF!</definedName>
    <definedName name="año_1992">'[23]4'!#REF!</definedName>
    <definedName name="año_1993">'[23]4'!#REF!</definedName>
    <definedName name="año_1994">'[23]4'!#REF!</definedName>
    <definedName name="año_89">'[23]4'!#REF!</definedName>
    <definedName name="año1975_1998" localSheetId="4">#REF!</definedName>
    <definedName name="año1975_1998" localSheetId="6">#REF!</definedName>
    <definedName name="año1975_1998" localSheetId="7">#REF!</definedName>
    <definedName name="año1975_1998">#REF!</definedName>
    <definedName name="año1993" localSheetId="4">#REF!</definedName>
    <definedName name="año1993" localSheetId="6">#REF!</definedName>
    <definedName name="año1993" localSheetId="7">#REF!</definedName>
    <definedName name="año1993" localSheetId="5">#REF!</definedName>
    <definedName name="año1993">#REF!</definedName>
    <definedName name="año1994" localSheetId="4">#REF!</definedName>
    <definedName name="año1994" localSheetId="6">#REF!</definedName>
    <definedName name="año1994" localSheetId="7">#REF!</definedName>
    <definedName name="año1994" localSheetId="5">#REF!</definedName>
    <definedName name="año1994">#REF!</definedName>
    <definedName name="año1995" localSheetId="4">#REF!</definedName>
    <definedName name="año1995" localSheetId="5">#REF!</definedName>
    <definedName name="año1995">#REF!</definedName>
    <definedName name="año1996" localSheetId="4">#REF!</definedName>
    <definedName name="año1996">#REF!</definedName>
    <definedName name="año88_89">#REF!</definedName>
    <definedName name="año89">#REF!</definedName>
    <definedName name="año89_91">#REF!,#REF!</definedName>
    <definedName name="año89_94">#REF!,#REF!</definedName>
    <definedName name="año90">#REF!</definedName>
    <definedName name="año90_91" localSheetId="4">#REF!</definedName>
    <definedName name="año90_91" localSheetId="6">#REF!</definedName>
    <definedName name="año90_91" localSheetId="7">#REF!</definedName>
    <definedName name="año90_91">#REF!</definedName>
    <definedName name="año91">#REF!</definedName>
    <definedName name="año92">#REF!</definedName>
    <definedName name="año92_93" localSheetId="4">#REF!</definedName>
    <definedName name="año92_93">#REF!</definedName>
    <definedName name="año93">#REF!</definedName>
    <definedName name="año93_94" localSheetId="4">#REF!</definedName>
    <definedName name="año93_94">#REF!</definedName>
    <definedName name="año94" localSheetId="4">#REF!</definedName>
    <definedName name="año94" localSheetId="5">#REF!</definedName>
    <definedName name="año94">#REF!</definedName>
    <definedName name="año94_95" localSheetId="4">#REF!</definedName>
    <definedName name="año94_95">#REF!</definedName>
    <definedName name="año95" localSheetId="4">#REF!</definedName>
    <definedName name="año95" localSheetId="5">#REF!</definedName>
    <definedName name="año95">#REF!</definedName>
    <definedName name="año95_96" localSheetId="4">#REF!</definedName>
    <definedName name="año95_96">#REF!</definedName>
    <definedName name="año96_97" localSheetId="4">#REF!</definedName>
    <definedName name="año96_97">#REF!</definedName>
    <definedName name="año98" localSheetId="4">#REF!</definedName>
    <definedName name="año98">#REF!</definedName>
    <definedName name="años" localSheetId="4">#REF!</definedName>
    <definedName name="años">#REF!</definedName>
    <definedName name="ar" localSheetId="4">MATCH("mediana",[22]!vector_estadigrafos_2,0)+[22]!ar_9-1</definedName>
    <definedName name="ar" localSheetId="6">MATCH("mediana",I.6!vector_estadigrafos_2,0)+[0]!ar_9-1</definedName>
    <definedName name="ar" localSheetId="7">MATCH("mediana",I.7!vector_estadigrafos_2,0)+[0]!ar_9-1</definedName>
    <definedName name="ar">MATCH("mediana",[0]!vector_estadigrafos_2,0)+[0]!ar_9-1</definedName>
    <definedName name="ar_1" localSheetId="4">MATCH("mediana",[22]!vector_estadigrafos_siguiente,0)+[22]!ar_11-1</definedName>
    <definedName name="ar_1" localSheetId="6">MATCH("mediana",I.6!vector_estadigrafos_siguiente,0)+[0]!ar_11-1</definedName>
    <definedName name="ar_1" localSheetId="7">MATCH("mediana",I.7!vector_estadigrafos_siguiente,0)+[0]!ar_11-1</definedName>
    <definedName name="ar_1">MATCH("mediana",[0]!vector_estadigrafos_siguiente,0)+[0]!ar_11-1</definedName>
    <definedName name="ar_10">#N/A</definedName>
    <definedName name="ar_11">#N/A</definedName>
    <definedName name="ar_12">#N/A</definedName>
    <definedName name="ar_13" localSheetId="4">{"January ";"February ";"March ";"April ";"May ";"June ";"July ";"August ";"September ";"October ";"November ";"December "}</definedName>
    <definedName name="ar_13" localSheetId="6">{"January ";"February ";"March ";"April ";"May ";"June ";"July ";"August ";"September ";"October ";"November ";"December "}</definedName>
    <definedName name="ar_13" localSheetId="7">{"January ";"February ";"March ";"April ";"May ";"June ";"July ";"August ";"September ";"October ";"November ";"December "}</definedName>
    <definedName name="ar_13">{"January ";"February ";"March ";"April ";"May ";"June ";"July ";"August ";"September ";"October ";"November ";"December "}</definedName>
    <definedName name="ar_14" localSheetId="4">{"Jan' ";"Feb' ";"Mar' ";"Apr' ";"May' ";"Jun' ";"Jul' ";"Aug' ";"Sep' ";"Oct' ";"Nov' ";"Dec' "}</definedName>
    <definedName name="ar_14" localSheetId="6">{"Jan' ";"Feb' ";"Mar' ";"Apr' ";"May' ";"Jun' ";"Jul' ";"Aug' ";"Sep' ";"Oct' ";"Nov' ";"Dec' "}</definedName>
    <definedName name="ar_14" localSheetId="7">{"Jan' ";"Feb' ";"Mar' ";"Apr' ";"May' ";"Jun' ";"Jul' ";"Aug' ";"Sep' ";"Oct' ";"Nov' ";"Dec' "}</definedName>
    <definedName name="ar_14">{"Jan' ";"Feb' ";"Mar' ";"Apr' ";"May' ";"Jun' ";"Jul' ";"Aug' ";"Sep' ";"Oct' ";"Nov' ";"Dec' "}</definedName>
    <definedName name="ar_15" localSheetId="4">{"enero";"febrero";"marzo";"abril";"mayo";"junio";"julio";"agosto";"septiembre";"octubre";"noviembre";"diciembre"}</definedName>
    <definedName name="ar_15" localSheetId="6">{"enero";"febrero";"marzo";"abril";"mayo";"junio";"julio";"agosto";"septiembre";"octubre";"noviembre";"diciembre"}</definedName>
    <definedName name="ar_15" localSheetId="7">{"enero";"febrero";"marzo";"abril";"mayo";"junio";"julio";"agosto";"septiembre";"octubre";"noviembre";"diciembre"}</definedName>
    <definedName name="ar_15">{"enero";"febrero";"marzo";"abril";"mayo";"junio";"julio";"agosto";"septiembre";"octubre";"noviembre";"diciembre"}</definedName>
    <definedName name="ar_16" localSheetId="4">{"T1";"T2";"T3";"T4"}</definedName>
    <definedName name="ar_16" localSheetId="6">{"T1";"T2";"T3";"T4"}</definedName>
    <definedName name="ar_16" localSheetId="7">{"T1";"T2";"T3";"T4"}</definedName>
    <definedName name="ar_16">{"T1";"T2";"T3";"T4"}</definedName>
    <definedName name="ar_17">#N/A</definedName>
    <definedName name="ar_18">#N/A</definedName>
    <definedName name="ar_2" localSheetId="4">MATCH("mediana",[22]!vector_estadigrafos_subsiguiente,0)+[22]!ar_12-1</definedName>
    <definedName name="ar_2" localSheetId="6">MATCH("mediana",I.6!vector_estadigrafos_subsiguiente,0)+[0]!ar_12-1</definedName>
    <definedName name="ar_2" localSheetId="7">MATCH("mediana",I.7!vector_estadigrafos_subsiguiente,0)+[0]!ar_12-1</definedName>
    <definedName name="ar_2">MATCH("mediana",[0]!vector_estadigrafos_subsiguiente,0)+[0]!ar_12-1</definedName>
    <definedName name="ar_3">#N/A</definedName>
    <definedName name="ar_43" localSheetId="4">MATCH("mediana",[22]!ar_18,0)+[22]!ar_8-1</definedName>
    <definedName name="ar_43" localSheetId="6">MATCH("mediana",[0]!ar_18,0)+[0]!ar_8-1</definedName>
    <definedName name="ar_43" localSheetId="7">MATCH("mediana",[0]!ar_18,0)+[0]!ar_8-1</definedName>
    <definedName name="ar_43">MATCH("mediana",[0]!ar_18,0)+[0]!ar_8-1</definedName>
    <definedName name="ar_5">#N/A</definedName>
    <definedName name="ar_6">#N/A</definedName>
    <definedName name="ar_7" localSheetId="4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hidden="1">{"'Inversión Extranjera'!$A$1:$AG$74","'Inversión Extranjera'!$G$7:$AF$61"}</definedName>
    <definedName name="ar_8">#N/A</definedName>
    <definedName name="ar_9">#N/A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 localSheetId="4">#REF!</definedName>
    <definedName name="Area_a_imprimir" localSheetId="6">#REF!</definedName>
    <definedName name="Area_a_imprimir" localSheetId="7">#REF!</definedName>
    <definedName name="Area_a_imprimir" localSheetId="5">#REF!</definedName>
    <definedName name="Area_a_imprimir">#REF!</definedName>
    <definedName name="_xlnm.Extract">[24]DKJHOZAM!#REF!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>#REF!</definedName>
    <definedName name="Area_extrapolación">'[25]BCP-2'!$L$8:$N$41</definedName>
    <definedName name="área_resumen">[26]tabla!#REF!</definedName>
    <definedName name="areabolsa1" localSheetId="4">#REF!</definedName>
    <definedName name="areabolsa1" localSheetId="6">#REF!</definedName>
    <definedName name="areabolsa1" localSheetId="7">#REF!</definedName>
    <definedName name="areabolsa1" localSheetId="5">#REF!</definedName>
    <definedName name="areabolsa1">#REF!</definedName>
    <definedName name="areabolsa2" localSheetId="4">#REF!</definedName>
    <definedName name="areabolsa2" localSheetId="5">#REF!</definedName>
    <definedName name="areabolsa2">#REF!</definedName>
    <definedName name="areabolsa3" localSheetId="4">#REF!</definedName>
    <definedName name="areabolsa3" localSheetId="5">#REF!</definedName>
    <definedName name="areabolsa3">#REF!</definedName>
    <definedName name="areabolsa4" localSheetId="4">#REF!</definedName>
    <definedName name="areabolsa4" localSheetId="5">#REF!</definedName>
    <definedName name="areabolsa4">#REF!</definedName>
    <definedName name="areacomm1" localSheetId="4">#REF!</definedName>
    <definedName name="areacomm1" localSheetId="5">#REF!</definedName>
    <definedName name="areacomm1">#REF!</definedName>
    <definedName name="areacomm2" localSheetId="4">#REF!</definedName>
    <definedName name="areacomm2" localSheetId="5">#REF!</definedName>
    <definedName name="areacomm2">#REF!</definedName>
    <definedName name="arere">#N/A</definedName>
    <definedName name="arerer" localSheetId="4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d" localSheetId="4" hidden="1">#REF!</definedName>
    <definedName name="asd" localSheetId="6" hidden="1">#REF!</definedName>
    <definedName name="asd" localSheetId="7" hidden="1">#REF!</definedName>
    <definedName name="asd" localSheetId="5" hidden="1">#REF!</definedName>
    <definedName name="asd" hidden="1">#REF!</definedName>
    <definedName name="asdgsdgh" localSheetId="4">#REF!</definedName>
    <definedName name="asdgsdgh" localSheetId="6">#REF!</definedName>
    <definedName name="asdgsdgh" localSheetId="7">#REF!</definedName>
    <definedName name="asdgsdgh">#REF!</definedName>
    <definedName name="ATSA" localSheetId="4">#REF!</definedName>
    <definedName name="ATSA">#REF!</definedName>
    <definedName name="auto">MATCH("plazo",INDEX('[27]Gráfico IV.3'!datos,1,),0)</definedName>
    <definedName name="auxcuadro33" localSheetId="4">#REF!</definedName>
    <definedName name="auxcuadro33" localSheetId="6">#REF!</definedName>
    <definedName name="auxcuadro33" localSheetId="7">#REF!</definedName>
    <definedName name="auxcuadro33" localSheetId="5">#REF!</definedName>
    <definedName name="auxcuadro33">#REF!</definedName>
    <definedName name="AXXION" localSheetId="4">#REF!</definedName>
    <definedName name="AXXION">#REF!</definedName>
    <definedName name="b" localSheetId="4">#REF!</definedName>
    <definedName name="b">#REF!</definedName>
    <definedName name="b_11">'[17]Forward US'!$C$1:$C$65536</definedName>
    <definedName name="B_1NOM" localSheetId="4">#REF!</definedName>
    <definedName name="B_1NOM" localSheetId="6">#REF!</definedName>
    <definedName name="B_1NOM" localSheetId="7">#REF!</definedName>
    <definedName name="B_1NOM">#REF!</definedName>
    <definedName name="B_1TC" localSheetId="4">#REF!</definedName>
    <definedName name="B_1TC">#REF!</definedName>
    <definedName name="B_1UF" localSheetId="4">#REF!</definedName>
    <definedName name="B_1UF">#REF!</definedName>
    <definedName name="B_1US" localSheetId="4">#REF!</definedName>
    <definedName name="B_1US">#REF!</definedName>
    <definedName name="b_22">'[17]Forward US'!$D$1:$D$65536</definedName>
    <definedName name="B_2NOM" localSheetId="4">#REF!</definedName>
    <definedName name="B_2NOM" localSheetId="6">#REF!</definedName>
    <definedName name="B_2NOM" localSheetId="7">#REF!</definedName>
    <definedName name="B_2NOM">#REF!</definedName>
    <definedName name="B_2TC" localSheetId="4">#REF!</definedName>
    <definedName name="B_2TC">#REF!</definedName>
    <definedName name="B_2UF" localSheetId="4">#REF!</definedName>
    <definedName name="B_2UF">#REF!</definedName>
    <definedName name="B_2US" localSheetId="4">#REF!</definedName>
    <definedName name="B_2US">#REF!</definedName>
    <definedName name="b_33">'[17]Forward US'!$E$1:$E$65536</definedName>
    <definedName name="B_3NOM" localSheetId="4">#REF!</definedName>
    <definedName name="B_3NOM" localSheetId="6">#REF!</definedName>
    <definedName name="B_3NOM" localSheetId="7">#REF!</definedName>
    <definedName name="B_3NOM">#REF!</definedName>
    <definedName name="B_3TC" localSheetId="4">#REF!</definedName>
    <definedName name="B_3TC">#REF!</definedName>
    <definedName name="B_3UF" localSheetId="4">#REF!</definedName>
    <definedName name="B_3UF">#REF!</definedName>
    <definedName name="B_3US" localSheetId="4">#REF!</definedName>
    <definedName name="B_3US">#REF!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>'[28]#¡REF'!$D$1:$H$38,'[28]#¡REF'!$D$40:$H$77,'[28]#¡REF'!$D$81:$H$138,'[28]#¡REF'!$D$141:$H$198,'[28]#¡REF'!$D$206:$H$262,'[28]#¡REF'!$D$265:$H$322,'[28]#¡REF'!$D$326:$H$358,'[28]#¡REF'!$D$361:$H$393,'[28]#¡REF'!$D$395:$H$427,'[28]#¡REF'!$D$430:$H$462,'[28]#¡REF'!$D$465:$H$512</definedName>
    <definedName name="BANCO__CENTRAL__DE__CHILE" localSheetId="4">#REF!</definedName>
    <definedName name="BANCO__CENTRAL__DE__CHILE" localSheetId="6">#REF!</definedName>
    <definedName name="BANCO__CENTRAL__DE__CHILE" localSheetId="7">#REF!</definedName>
    <definedName name="BANCO__CENTRAL__DE__CHILE">#REF!</definedName>
    <definedName name="BANMEDICA" localSheetId="4">#REF!</definedName>
    <definedName name="BANMEDICA">#REF!</definedName>
    <definedName name="BANVIDA" localSheetId="4">#REF!</definedName>
    <definedName name="BANVIDA">#REF!</definedName>
    <definedName name="base" localSheetId="4">#REF!</definedName>
    <definedName name="base" localSheetId="5">#REF!</definedName>
    <definedName name="base">#REF!</definedName>
    <definedName name="Base_datos_IM" localSheetId="4">#REF!</definedName>
    <definedName name="Base_datos_IM">#REF!</definedName>
    <definedName name="_xlnm.Database" localSheetId="4">#REF!</definedName>
    <definedName name="_xlnm.Database" localSheetId="5">#REF!</definedName>
    <definedName name="_xlnm.Database">#REF!</definedName>
    <definedName name="baset" localSheetId="4">#REF!</definedName>
    <definedName name="baset" localSheetId="5">#REF!</definedName>
    <definedName name="baset">#REF!</definedName>
    <definedName name="BATA" localSheetId="4">#REF!</definedName>
    <definedName name="BATA">#REF!</definedName>
    <definedName name="bb" localSheetId="4" hidden="1">#REF!</definedName>
    <definedName name="bb" hidden="1">#REF!</definedName>
    <definedName name="bbb" localSheetId="4">#REF!</definedName>
    <definedName name="bbb">#REF!</definedName>
    <definedName name="bbbb">[18]intermedio!$Q$1:$Q$65536</definedName>
    <definedName name="bbbbbb">[18]PARAMETROS!$J$1:$J$65536</definedName>
    <definedName name="bco">'[29]priv lp'!#REF!</definedName>
    <definedName name="BESALCO" localSheetId="4">#REF!</definedName>
    <definedName name="BESALCO" localSheetId="6">#REF!</definedName>
    <definedName name="BESALCO" localSheetId="7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hjsiofhdfjj67776" localSheetId="4" hidden="1">#REF!</definedName>
    <definedName name="bghjsiofhdfjj67776" localSheetId="6" hidden="1">#REF!</definedName>
    <definedName name="bghjsiofhdfjj67776" localSheetId="7" hidden="1">#REF!</definedName>
    <definedName name="bghjsiofhdfjj67776" hidden="1">#REF!</definedName>
    <definedName name="BICECORP" localSheetId="4">#REF!</definedName>
    <definedName name="BICECORP">#REF!</definedName>
    <definedName name="bl" localSheetId="4">#REF!</definedName>
    <definedName name="bl">#REF!</definedName>
    <definedName name="blayneg" localSheetId="4">#REF!</definedName>
    <definedName name="blayneg" localSheetId="5">#REF!</definedName>
    <definedName name="blayneg">#REF!</definedName>
    <definedName name="BLPH1" localSheetId="4" hidden="1">'[30]PIB TRIMESTRALES'!$S$5</definedName>
    <definedName name="BLPH1" localSheetId="6" hidden="1">'[30]PIB TRIMESTRALES'!$S$5</definedName>
    <definedName name="BLPH1" localSheetId="5" hidden="1">'[30]PIB TRIMESTRALES'!$S$5</definedName>
    <definedName name="BLPH1" hidden="1">#REF!</definedName>
    <definedName name="BLPH10" localSheetId="4" hidden="1">'[31]Base Comm'!$E$31</definedName>
    <definedName name="BLPH10" localSheetId="6" hidden="1">'[31]Base Comm'!$E$31</definedName>
    <definedName name="BLPH10" localSheetId="5" hidden="1">'[32]Base Comm'!$E$31</definedName>
    <definedName name="BLPH10" hidden="1">'[33]Base Comm'!$E$31</definedName>
    <definedName name="BLPH11" localSheetId="4" hidden="1">#REF!</definedName>
    <definedName name="BLPH11" localSheetId="6" hidden="1">#REF!</definedName>
    <definedName name="BLPH11" localSheetId="7" hidden="1">#REF!</definedName>
    <definedName name="BLPH11" hidden="1">#REF!</definedName>
    <definedName name="BLPH12" localSheetId="4" hidden="1">#REF!</definedName>
    <definedName name="BLPH12" localSheetId="6" hidden="1">#REF!</definedName>
    <definedName name="BLPH12" hidden="1">#REF!</definedName>
    <definedName name="BLPH13" localSheetId="4" hidden="1">'[34]Grafico I.5 C. Neg'!#REF!</definedName>
    <definedName name="BLPH13" localSheetId="6" hidden="1">'[34]Grafico I.5 C. Neg'!#REF!</definedName>
    <definedName name="BLPH13" localSheetId="5" hidden="1">'[35]Grafico I.5 C. Neg'!#REF!</definedName>
    <definedName name="BLPH13" hidden="1">#REF!</definedName>
    <definedName name="BLPH14" localSheetId="4" hidden="1">'[34]Grafico I.5 C. Neg'!#REF!</definedName>
    <definedName name="BLPH14" localSheetId="6" hidden="1">'[34]Grafico I.5 C. Neg'!#REF!</definedName>
    <definedName name="BLPH14" localSheetId="5" hidden="1">'[35]Grafico I.5 C. Neg'!#REF!</definedName>
    <definedName name="BLPH14" hidden="1">#REF!</definedName>
    <definedName name="BLPH15" localSheetId="4" hidden="1">'[34]Grafico I.5 C. Neg'!#REF!</definedName>
    <definedName name="BLPH15" localSheetId="6" hidden="1">'[34]Grafico I.5 C. Neg'!#REF!</definedName>
    <definedName name="BLPH15" localSheetId="5" hidden="1">'[35]Grafico I.5 C. Neg'!#REF!</definedName>
    <definedName name="BLPH15" hidden="1">#REF!</definedName>
    <definedName name="BLPH16" localSheetId="4" hidden="1">'[34]Grafico I.5 C. Neg'!#REF!</definedName>
    <definedName name="BLPH16" localSheetId="6" hidden="1">'[34]Grafico I.5 C. Neg'!#REF!</definedName>
    <definedName name="BLPH16" localSheetId="5" hidden="1">'[35]Grafico I.5 C. Neg'!#REF!</definedName>
    <definedName name="BLPH16" hidden="1">#REF!</definedName>
    <definedName name="BLPH17" localSheetId="4" hidden="1">'[34]Grafico I.5 C. Neg'!#REF!</definedName>
    <definedName name="BLPH17" localSheetId="6" hidden="1">'[34]Grafico I.5 C. Neg'!#REF!</definedName>
    <definedName name="BLPH17" localSheetId="5" hidden="1">'[35]Grafico I.5 C. Neg'!#REF!</definedName>
    <definedName name="BLPH17" hidden="1">#REF!</definedName>
    <definedName name="BLPH18" localSheetId="4" hidden="1">'[34]Grafico I.5 C. Neg'!#REF!</definedName>
    <definedName name="BLPH18" localSheetId="6" hidden="1">'[34]Grafico I.5 C. Neg'!#REF!</definedName>
    <definedName name="BLPH18" localSheetId="5" hidden="1">'[35]Grafico I.5 C. Neg'!#REF!</definedName>
    <definedName name="BLPH18" hidden="1">#REF!</definedName>
    <definedName name="BLPH19" localSheetId="4" hidden="1">'[34]Grafico I.5 C. Neg'!#REF!</definedName>
    <definedName name="BLPH19" localSheetId="6" hidden="1">'[34]Grafico I.5 C. Neg'!#REF!</definedName>
    <definedName name="BLPH19" localSheetId="5" hidden="1">'[35]Grafico I.5 C. Neg'!#REF!</definedName>
    <definedName name="BLPH19" hidden="1">#REF!</definedName>
    <definedName name="BLPH2" localSheetId="4" hidden="1">'[30]PIB TRIMESTRALES'!$A$5</definedName>
    <definedName name="BLPH2" localSheetId="6" hidden="1">'[30]PIB TRIMESTRALES'!$A$5</definedName>
    <definedName name="BLPH2" localSheetId="5" hidden="1">'[30]PIB TRIMESTRALES'!$A$5</definedName>
    <definedName name="BLPH2" hidden="1">#REF!</definedName>
    <definedName name="BLPH20" localSheetId="4" hidden="1">'[34]Grafico I.5 C. Neg'!#REF!</definedName>
    <definedName name="BLPH20" localSheetId="6" hidden="1">'[34]Grafico I.5 C. Neg'!#REF!</definedName>
    <definedName name="BLPH20" localSheetId="5" hidden="1">'[35]Grafico I.5 C. Neg'!#REF!</definedName>
    <definedName name="BLPH20" hidden="1">#REF!</definedName>
    <definedName name="BLPH20120830203451_1" localSheetId="7" hidden="1">I.7!#REF!</definedName>
    <definedName name="BLPH20120830203451_2" localSheetId="7" hidden="1">I.7!#REF!</definedName>
    <definedName name="BLPH20120830203451_3" localSheetId="7" hidden="1">I.7!#REF!</definedName>
    <definedName name="BLPH20120830203452_1" localSheetId="7" hidden="1">I.7!#REF!</definedName>
    <definedName name="BLPH20120903200251_1" localSheetId="7" hidden="1">I.7!#REF!</definedName>
    <definedName name="BLPH20130611183243_1" localSheetId="7" hidden="1">I.7!#REF!</definedName>
    <definedName name="BLPH20130611183506_1" localSheetId="7" hidden="1">I.7!#REF!</definedName>
    <definedName name="BLPH20130611183535_1" localSheetId="7" hidden="1">I.7!#REF!</definedName>
    <definedName name="BLPH20130619174302_1" localSheetId="7" hidden="1">I.7!#REF!</definedName>
    <definedName name="BLPH20131120204531_1" localSheetId="7" hidden="1">I.7!#REF!</definedName>
    <definedName name="BLPH20140318130757_1" localSheetId="7" hidden="1">I.7!#REF!</definedName>
    <definedName name="BLPH20151110144409_2" localSheetId="7" hidden="1">I.7!#REF!</definedName>
    <definedName name="BLPH21" localSheetId="4" hidden="1">'[34]Grafico I.5 C. Neg'!#REF!</definedName>
    <definedName name="BLPH21" localSheetId="6" hidden="1">'[34]Grafico I.5 C. Neg'!#REF!</definedName>
    <definedName name="BLPH21" localSheetId="5" hidden="1">'[35]Grafico I.5 C. Neg'!#REF!</definedName>
    <definedName name="BLPH21" hidden="1">#REF!</definedName>
    <definedName name="BLPH22" localSheetId="4" hidden="1">'[34]Grafico I.5 C. Neg'!#REF!</definedName>
    <definedName name="BLPH22" localSheetId="6" hidden="1">'[34]Grafico I.5 C. Neg'!#REF!</definedName>
    <definedName name="BLPH22" localSheetId="5" hidden="1">'[35]Grafico I.5 C. Neg'!#REF!</definedName>
    <definedName name="BLPH22" hidden="1">#REF!</definedName>
    <definedName name="BLPH23" localSheetId="4" hidden="1">#REF!</definedName>
    <definedName name="BLPH23" localSheetId="6" hidden="1">#REF!</definedName>
    <definedName name="BLPH23" localSheetId="7" hidden="1">#REF!</definedName>
    <definedName name="BLPH23" localSheetId="5" hidden="1">#REF!</definedName>
    <definedName name="BLPH23" hidden="1">#REF!</definedName>
    <definedName name="BLPH24" localSheetId="4" hidden="1">#REF!</definedName>
    <definedName name="BLPH24" localSheetId="6" hidden="1">#REF!</definedName>
    <definedName name="BLPH24" localSheetId="7" hidden="1">#REF!</definedName>
    <definedName name="BLPH24" localSheetId="5" hidden="1">#REF!</definedName>
    <definedName name="BLPH24" hidden="1">#REF!</definedName>
    <definedName name="BLPH25" localSheetId="4" hidden="1">'[34]Grafico I.5 C. Neg'!#REF!</definedName>
    <definedName name="BLPH25" localSheetId="6" hidden="1">'[34]Grafico I.5 C. Neg'!#REF!</definedName>
    <definedName name="BLPH25" localSheetId="5" hidden="1">'[35]Grafico I.5 C. Neg'!#REF!</definedName>
    <definedName name="BLPH25" hidden="1">'[36]Grafico I.5 C. Neg'!#REF!</definedName>
    <definedName name="BLPH26" localSheetId="4" hidden="1">'[34]Grafico I.5 C. Neg'!#REF!</definedName>
    <definedName name="BLPH26" localSheetId="6" hidden="1">'[34]Grafico I.5 C. Neg'!#REF!</definedName>
    <definedName name="BLPH26" localSheetId="5" hidden="1">'[35]Grafico I.5 C. Neg'!#REF!</definedName>
    <definedName name="BLPH26" hidden="1">'[36]Grafico I.5 C. Neg'!#REF!</definedName>
    <definedName name="BLPH27" localSheetId="4" hidden="1">'[34]Grafico I.5 C. Neg'!#REF!</definedName>
    <definedName name="BLPH27" localSheetId="6" hidden="1">'[34]Grafico I.5 C. Neg'!#REF!</definedName>
    <definedName name="BLPH27" localSheetId="5" hidden="1">'[35]Grafico I.5 C. Neg'!#REF!</definedName>
    <definedName name="BLPH27" hidden="1">#REF!</definedName>
    <definedName name="BLPH28" localSheetId="4" hidden="1">#REF!</definedName>
    <definedName name="BLPH28" localSheetId="6" hidden="1">#REF!</definedName>
    <definedName name="BLPH28" localSheetId="7" hidden="1">#REF!</definedName>
    <definedName name="BLPH28" localSheetId="5" hidden="1">#REF!</definedName>
    <definedName name="BLPH28" hidden="1">#REF!</definedName>
    <definedName name="BLPH29" localSheetId="4" hidden="1">'[34]Grafico I.5 C. Neg'!#REF!</definedName>
    <definedName name="BLPH29" localSheetId="6" hidden="1">'[34]Grafico I.5 C. Neg'!#REF!</definedName>
    <definedName name="BLPH29" localSheetId="5" hidden="1">'[35]Grafico I.5 C. Neg'!#REF!</definedName>
    <definedName name="BLPH29" hidden="1">#REF!</definedName>
    <definedName name="BLPH3" localSheetId="4" hidden="1">'[30]PIB TRIMESTRALES'!$F$5</definedName>
    <definedName name="BLPH3" localSheetId="6" hidden="1">'[30]PIB TRIMESTRALES'!$F$5</definedName>
    <definedName name="BLPH3" localSheetId="5" hidden="1">'[30]PIB TRIMESTRALES'!$F$5</definedName>
    <definedName name="BLPH3" hidden="1">#REF!</definedName>
    <definedName name="BLPH32" localSheetId="4" hidden="1">'[34]Grafico I.5 C. Neg'!#REF!</definedName>
    <definedName name="BLPH32" localSheetId="6" hidden="1">'[34]Grafico I.5 C. Neg'!#REF!</definedName>
    <definedName name="BLPH32" localSheetId="5" hidden="1">'[35]Grafico I.5 C. Neg'!#REF!</definedName>
    <definedName name="BLPH32" hidden="1">'[36]Grafico I.5 C. Neg'!#REF!</definedName>
    <definedName name="BLPH33" localSheetId="4" hidden="1">'[34]Grafico I.5 C. Neg'!#REF!</definedName>
    <definedName name="BLPH33" localSheetId="6" hidden="1">'[34]Grafico I.5 C. Neg'!#REF!</definedName>
    <definedName name="BLPH33" localSheetId="5" hidden="1">'[35]Grafico I.5 C. Neg'!#REF!</definedName>
    <definedName name="BLPH33" hidden="1">'[36]Grafico I.5 C. Neg'!#REF!</definedName>
    <definedName name="BLPH34" localSheetId="4" hidden="1">'[34]Grafico I.5 C. Neg'!#REF!</definedName>
    <definedName name="BLPH34" localSheetId="6" hidden="1">'[34]Grafico I.5 C. Neg'!#REF!</definedName>
    <definedName name="BLPH34" localSheetId="5" hidden="1">'[35]Grafico I.5 C. Neg'!#REF!</definedName>
    <definedName name="BLPH34" hidden="1">'[36]Grafico I.5 C. Neg'!#REF!</definedName>
    <definedName name="BLPH35" localSheetId="4" hidden="1">#REF!</definedName>
    <definedName name="BLPH35" localSheetId="6" hidden="1">#REF!</definedName>
    <definedName name="BLPH35" localSheetId="7" hidden="1">#REF!</definedName>
    <definedName name="BLPH35" localSheetId="5" hidden="1">#REF!</definedName>
    <definedName name="BLPH35" hidden="1">#REF!</definedName>
    <definedName name="BLPH36" localSheetId="4" hidden="1">#REF!</definedName>
    <definedName name="BLPH36" localSheetId="6" hidden="1">#REF!</definedName>
    <definedName name="BLPH36" localSheetId="5" hidden="1">#REF!</definedName>
    <definedName name="BLPH36" hidden="1">#REF!</definedName>
    <definedName name="BLPH37" localSheetId="4" hidden="1">'[34]Grafico I.5 C. Neg'!#REF!</definedName>
    <definedName name="BLPH37" localSheetId="6" hidden="1">'[34]Grafico I.5 C. Neg'!#REF!</definedName>
    <definedName name="BLPH37" localSheetId="5" hidden="1">'[35]Grafico I.5 C. Neg'!#REF!</definedName>
    <definedName name="BLPH37" hidden="1">'[36]Grafico I.5 C. Neg'!#REF!</definedName>
    <definedName name="BLPH38" localSheetId="4" hidden="1">'[34]Grafico I.5 C. Neg'!#REF!</definedName>
    <definedName name="BLPH38" localSheetId="6" hidden="1">'[34]Grafico I.5 C. Neg'!#REF!</definedName>
    <definedName name="BLPH38" localSheetId="5" hidden="1">'[35]Grafico I.5 C. Neg'!#REF!</definedName>
    <definedName name="BLPH38" hidden="1">'[36]Grafico I.5 C. Neg'!#REF!</definedName>
    <definedName name="BLPH39" localSheetId="4" hidden="1">'[34]Grafico I.5 C. Neg'!#REF!</definedName>
    <definedName name="BLPH39" localSheetId="6" hidden="1">'[34]Grafico I.5 C. Neg'!#REF!</definedName>
    <definedName name="BLPH39" localSheetId="5" hidden="1">'[35]Grafico I.5 C. Neg'!#REF!</definedName>
    <definedName name="BLPH39" hidden="1">'[36]Grafico I.5 C. Neg'!#REF!</definedName>
    <definedName name="BLPH4" localSheetId="4" hidden="1">'[30]PIB TRIMESTRALES'!$O$5</definedName>
    <definedName name="BLPH4" localSheetId="6" hidden="1">'[30]PIB TRIMESTRALES'!$O$5</definedName>
    <definedName name="BLPH4" localSheetId="5" hidden="1">'[30]PIB TRIMESTRALES'!$O$5</definedName>
    <definedName name="BLPH4" hidden="1">#REF!</definedName>
    <definedName name="BLPH40" localSheetId="4" hidden="1">'[34]Grafico I.5 C. Neg'!#REF!</definedName>
    <definedName name="BLPH40" localSheetId="6" hidden="1">'[34]Grafico I.5 C. Neg'!#REF!</definedName>
    <definedName name="BLPH40" localSheetId="5" hidden="1">'[35]Grafico I.5 C. Neg'!#REF!</definedName>
    <definedName name="BLPH40" hidden="1">'[36]Grafico I.5 C. Neg'!#REF!</definedName>
    <definedName name="BLPH41" localSheetId="4" hidden="1">'[34]Grafico I.5 C. Neg'!#REF!</definedName>
    <definedName name="BLPH41" localSheetId="6" hidden="1">'[34]Grafico I.5 C. Neg'!#REF!</definedName>
    <definedName name="BLPH41" localSheetId="5" hidden="1">'[35]Grafico I.5 C. Neg'!#REF!</definedName>
    <definedName name="BLPH41" hidden="1">'[36]Grafico I.5 C. Neg'!#REF!</definedName>
    <definedName name="BLPH42" localSheetId="4" hidden="1">'[34]Grafico I.5 C. Neg'!#REF!</definedName>
    <definedName name="BLPH42" localSheetId="6" hidden="1">'[34]Grafico I.5 C. Neg'!#REF!</definedName>
    <definedName name="BLPH42" localSheetId="5" hidden="1">'[35]Grafico I.5 C. Neg'!#REF!</definedName>
    <definedName name="BLPH42" hidden="1">'[36]Grafico I.5 C. Neg'!#REF!</definedName>
    <definedName name="BLPH43" localSheetId="4" hidden="1">'[34]Grafico I.5 C. Neg'!#REF!</definedName>
    <definedName name="BLPH43" localSheetId="6" hidden="1">'[34]Grafico I.5 C. Neg'!#REF!</definedName>
    <definedName name="BLPH43" localSheetId="5" hidden="1">'[35]Grafico I.5 C. Neg'!#REF!</definedName>
    <definedName name="BLPH43" hidden="1">'[36]Grafico I.5 C. Neg'!#REF!</definedName>
    <definedName name="BLPH44" localSheetId="4" hidden="1">'[34]Grafico I.5 C. Neg'!#REF!</definedName>
    <definedName name="BLPH44" localSheetId="6" hidden="1">'[34]Grafico I.5 C. Neg'!#REF!</definedName>
    <definedName name="BLPH44" localSheetId="5" hidden="1">'[35]Grafico I.5 C. Neg'!#REF!</definedName>
    <definedName name="BLPH44" hidden="1">'[36]Grafico I.5 C. Neg'!#REF!</definedName>
    <definedName name="BLPH45" localSheetId="4" hidden="1">'[34]Grafico I.5 C. Neg'!#REF!</definedName>
    <definedName name="BLPH45" localSheetId="6" hidden="1">'[34]Grafico I.5 C. Neg'!#REF!</definedName>
    <definedName name="BLPH45" localSheetId="5" hidden="1">'[35]Grafico I.5 C. Neg'!#REF!</definedName>
    <definedName name="BLPH45" hidden="1">'[36]Grafico I.5 C. Neg'!#REF!</definedName>
    <definedName name="BLPH46" localSheetId="4" hidden="1">'[34]Grafico I.5 C. Neg'!#REF!</definedName>
    <definedName name="BLPH46" localSheetId="6" hidden="1">'[34]Grafico I.5 C. Neg'!#REF!</definedName>
    <definedName name="BLPH46" localSheetId="5" hidden="1">'[35]Grafico I.5 C. Neg'!#REF!</definedName>
    <definedName name="BLPH46" hidden="1">'[36]Grafico I.5 C. Neg'!#REF!</definedName>
    <definedName name="BLPH47" localSheetId="4" hidden="1">'[34]Grafico I.5 C. Neg'!#REF!</definedName>
    <definedName name="BLPH47" localSheetId="6" hidden="1">'[34]Grafico I.5 C. Neg'!#REF!</definedName>
    <definedName name="BLPH47" localSheetId="5" hidden="1">'[35]Grafico I.5 C. Neg'!#REF!</definedName>
    <definedName name="BLPH47" hidden="1">'[36]Grafico I.5 C. Neg'!#REF!</definedName>
    <definedName name="BLPH48" localSheetId="4" hidden="1">'[34]Grafico I.5 C. Neg'!#REF!</definedName>
    <definedName name="BLPH48" localSheetId="6" hidden="1">'[34]Grafico I.5 C. Neg'!#REF!</definedName>
    <definedName name="BLPH48" localSheetId="5" hidden="1">'[35]Grafico I.5 C. Neg'!#REF!</definedName>
    <definedName name="BLPH48" hidden="1">'[36]Grafico I.5 C. Neg'!#REF!</definedName>
    <definedName name="BLPH49" localSheetId="4" hidden="1">'[34]Grafico I.5 C. Neg'!#REF!</definedName>
    <definedName name="BLPH49" localSheetId="6" hidden="1">'[34]Grafico I.5 C. Neg'!#REF!</definedName>
    <definedName name="BLPH49" localSheetId="5" hidden="1">'[35]Grafico I.5 C. Neg'!#REF!</definedName>
    <definedName name="BLPH49" hidden="1">'[36]Grafico I.5 C. Neg'!#REF!</definedName>
    <definedName name="BLPH5" localSheetId="4" hidden="1">#REF!</definedName>
    <definedName name="BLPH5" localSheetId="6" hidden="1">#REF!</definedName>
    <definedName name="BLPH5" localSheetId="7" hidden="1">#REF!</definedName>
    <definedName name="BLPH5" localSheetId="5" hidden="1">#REF!</definedName>
    <definedName name="BLPH5" hidden="1">#REF!</definedName>
    <definedName name="BLPH50" localSheetId="4" hidden="1">'[34]Grafico I.5 C. Neg'!#REF!</definedName>
    <definedName name="BLPH50" localSheetId="6" hidden="1">'[34]Grafico I.5 C. Neg'!#REF!</definedName>
    <definedName name="BLPH50" localSheetId="5" hidden="1">'[35]Grafico I.5 C. Neg'!#REF!</definedName>
    <definedName name="BLPH50" hidden="1">'[36]Grafico I.5 C. Neg'!#REF!</definedName>
    <definedName name="BLPH51" localSheetId="4" hidden="1">'[34]Grafico I.5 C. Neg'!#REF!</definedName>
    <definedName name="BLPH51" localSheetId="6" hidden="1">'[34]Grafico I.5 C. Neg'!#REF!</definedName>
    <definedName name="BLPH51" localSheetId="5" hidden="1">'[35]Grafico I.5 C. Neg'!#REF!</definedName>
    <definedName name="BLPH51" hidden="1">'[36]Grafico I.5 C. Neg'!#REF!</definedName>
    <definedName name="BLPH52" localSheetId="4" hidden="1">'[34]Grafico I.5 C. Neg'!$D$5</definedName>
    <definedName name="BLPH52" localSheetId="6" hidden="1">'[34]Grafico I.5 C. Neg'!$D$5</definedName>
    <definedName name="BLPH52" localSheetId="5" hidden="1">'[35]Grafico I.5 C. Neg'!$D$5</definedName>
    <definedName name="BLPH52" hidden="1">'[36]Grafico I.5 C. Neg'!$D$5</definedName>
    <definedName name="BLPH53" localSheetId="4" hidden="1">'[34]Grafico I.5 C. Neg'!#REF!</definedName>
    <definedName name="BLPH53" localSheetId="6" hidden="1">'[34]Grafico I.5 C. Neg'!#REF!</definedName>
    <definedName name="BLPH53" localSheetId="5" hidden="1">'[35]Grafico I.5 C. Neg'!#REF!</definedName>
    <definedName name="BLPH53" hidden="1">'[36]Grafico I.5 C. Neg'!#REF!</definedName>
    <definedName name="BLPH54" localSheetId="4" hidden="1">'[34]Grafico I.5 C. Neg'!#REF!</definedName>
    <definedName name="BLPH54" localSheetId="6" hidden="1">'[34]Grafico I.5 C. Neg'!#REF!</definedName>
    <definedName name="BLPH54" localSheetId="5" hidden="1">'[35]Grafico I.5 C. Neg'!#REF!</definedName>
    <definedName name="BLPH54" hidden="1">'[36]Grafico I.5 C. Neg'!#REF!</definedName>
    <definedName name="BLPH55" localSheetId="4" hidden="1">'[34]Grafico I.5 C. Neg'!#REF!</definedName>
    <definedName name="BLPH55" localSheetId="6" hidden="1">'[34]Grafico I.5 C. Neg'!#REF!</definedName>
    <definedName name="BLPH55" localSheetId="5" hidden="1">'[35]Grafico I.5 C. Neg'!#REF!</definedName>
    <definedName name="BLPH55" hidden="1">'[36]Grafico I.5 C. Neg'!#REF!</definedName>
    <definedName name="BLPH56" localSheetId="4" hidden="1">'[34]Grafico I.5 C. Neg'!#REF!</definedName>
    <definedName name="BLPH56" localSheetId="6" hidden="1">'[34]Grafico I.5 C. Neg'!#REF!</definedName>
    <definedName name="BLPH56" localSheetId="5" hidden="1">'[35]Grafico I.5 C. Neg'!#REF!</definedName>
    <definedName name="BLPH56" hidden="1">'[36]Grafico I.5 C. Neg'!#REF!</definedName>
    <definedName name="BLPH57" localSheetId="4" hidden="1">'[34]Grafico I.5 C. Neg'!#REF!</definedName>
    <definedName name="BLPH57" localSheetId="6" hidden="1">'[34]Grafico I.5 C. Neg'!#REF!</definedName>
    <definedName name="BLPH57" localSheetId="5" hidden="1">'[35]Grafico I.5 C. Neg'!#REF!</definedName>
    <definedName name="BLPH57" hidden="1">'[36]Grafico I.5 C. Neg'!#REF!</definedName>
    <definedName name="BLPH58" localSheetId="4" hidden="1">'[34]Grafico I.5 C. Neg'!#REF!</definedName>
    <definedName name="BLPH58" localSheetId="6" hidden="1">'[34]Grafico I.5 C. Neg'!#REF!</definedName>
    <definedName name="BLPH58" localSheetId="5" hidden="1">'[35]Grafico I.5 C. Neg'!#REF!</definedName>
    <definedName name="BLPH58" hidden="1">'[36]Grafico I.5 C. Neg'!#REF!</definedName>
    <definedName name="BLPH59" localSheetId="4" hidden="1">'[34]Grafico I.5 C. Neg'!#REF!</definedName>
    <definedName name="BLPH59" localSheetId="6" hidden="1">'[34]Grafico I.5 C. Neg'!#REF!</definedName>
    <definedName name="BLPH59" localSheetId="5" hidden="1">'[35]Grafico I.5 C. Neg'!#REF!</definedName>
    <definedName name="BLPH59" hidden="1">'[36]Grafico I.5 C. Neg'!#REF!</definedName>
    <definedName name="BLPH6" localSheetId="4" hidden="1">#REF!</definedName>
    <definedName name="BLPH6" localSheetId="6" hidden="1">#REF!</definedName>
    <definedName name="BLPH6" localSheetId="7" hidden="1">#REF!</definedName>
    <definedName name="BLPH6" localSheetId="5" hidden="1">#REF!</definedName>
    <definedName name="BLPH6" hidden="1">#REF!</definedName>
    <definedName name="BLPH60" localSheetId="4" hidden="1">'[34]Grafico I.5 C. Neg'!#REF!</definedName>
    <definedName name="BLPH60" localSheetId="6" hidden="1">'[34]Grafico I.5 C. Neg'!#REF!</definedName>
    <definedName name="BLPH60" localSheetId="5" hidden="1">'[35]Grafico I.5 C. Neg'!#REF!</definedName>
    <definedName name="BLPH60" hidden="1">'[36]Grafico I.5 C. Neg'!#REF!</definedName>
    <definedName name="BLPH61" localSheetId="4" hidden="1">'[34]Grafico I.5 C. Neg'!#REF!</definedName>
    <definedName name="BLPH61" localSheetId="6" hidden="1">'[34]Grafico I.5 C. Neg'!#REF!</definedName>
    <definedName name="BLPH61" localSheetId="5" hidden="1">'[35]Grafico I.5 C. Neg'!#REF!</definedName>
    <definedName name="BLPH61" hidden="1">'[36]Grafico I.5 C. Neg'!#REF!</definedName>
    <definedName name="BLPH62" localSheetId="4" hidden="1">'[34]Grafico I.5 C. Neg'!#REF!</definedName>
    <definedName name="BLPH62" localSheetId="6" hidden="1">'[34]Grafico I.5 C. Neg'!#REF!</definedName>
    <definedName name="BLPH62" localSheetId="5" hidden="1">'[35]Grafico I.5 C. Neg'!#REF!</definedName>
    <definedName name="BLPH62" hidden="1">'[36]Grafico I.5 C. Neg'!#REF!</definedName>
    <definedName name="BLPH63" localSheetId="4" hidden="1">'[34]Grafico I.5 C. Neg'!#REF!</definedName>
    <definedName name="BLPH63" localSheetId="6" hidden="1">'[34]Grafico I.5 C. Neg'!#REF!</definedName>
    <definedName name="BLPH63" localSheetId="5" hidden="1">'[35]Grafico I.5 C. Neg'!#REF!</definedName>
    <definedName name="BLPH63" hidden="1">'[36]Grafico I.5 C. Neg'!#REF!</definedName>
    <definedName name="BLPH64" localSheetId="4" hidden="1">'[34]Grafico I.5 C. Neg'!#REF!</definedName>
    <definedName name="BLPH64" localSheetId="6" hidden="1">'[34]Grafico I.5 C. Neg'!#REF!</definedName>
    <definedName name="BLPH64" localSheetId="5" hidden="1">'[35]Grafico I.5 C. Neg'!#REF!</definedName>
    <definedName name="BLPH64" hidden="1">'[36]Grafico I.5 C. Neg'!#REF!</definedName>
    <definedName name="BLPH66" localSheetId="4" hidden="1">'[34]Grafico I.5 C. Neg'!#REF!</definedName>
    <definedName name="BLPH66" localSheetId="6" hidden="1">'[34]Grafico I.5 C. Neg'!#REF!</definedName>
    <definedName name="BLPH66" localSheetId="5" hidden="1">'[35]Grafico I.5 C. Neg'!#REF!</definedName>
    <definedName name="BLPH66" hidden="1">'[36]Grafico I.5 C. Neg'!#REF!</definedName>
    <definedName name="BLPH67" localSheetId="4" hidden="1">'[34]Grafico I.5 C. Neg'!#REF!</definedName>
    <definedName name="BLPH67" localSheetId="6" hidden="1">'[34]Grafico I.5 C. Neg'!#REF!</definedName>
    <definedName name="BLPH67" localSheetId="5" hidden="1">'[35]Grafico I.5 C. Neg'!#REF!</definedName>
    <definedName name="BLPH67" hidden="1">'[36]Grafico I.5 C. Neg'!#REF!</definedName>
    <definedName name="BLPH68" localSheetId="4" hidden="1">'[34]Grafico I.5 C. Neg'!#REF!</definedName>
    <definedName name="BLPH68" localSheetId="6" hidden="1">'[34]Grafico I.5 C. Neg'!#REF!</definedName>
    <definedName name="BLPH68" localSheetId="5" hidden="1">'[35]Grafico I.5 C. Neg'!#REF!</definedName>
    <definedName name="BLPH68" hidden="1">'[36]Grafico I.5 C. Neg'!#REF!</definedName>
    <definedName name="BLPH69" localSheetId="4" hidden="1">'[34]Grafico I.5 C. Neg'!#REF!</definedName>
    <definedName name="BLPH69" localSheetId="6" hidden="1">'[34]Grafico I.5 C. Neg'!#REF!</definedName>
    <definedName name="BLPH69" localSheetId="5" hidden="1">'[35]Grafico I.5 C. Neg'!#REF!</definedName>
    <definedName name="BLPH69" hidden="1">'[36]Grafico I.5 C. Neg'!#REF!</definedName>
    <definedName name="BLPH7" localSheetId="4" hidden="1">#REF!</definedName>
    <definedName name="BLPH7" localSheetId="6" hidden="1">#REF!</definedName>
    <definedName name="BLPH7" localSheetId="7" hidden="1">#REF!</definedName>
    <definedName name="BLPH7" localSheetId="5" hidden="1">#REF!</definedName>
    <definedName name="BLPH7" hidden="1">#REF!</definedName>
    <definedName name="BLPH70" localSheetId="4" hidden="1">'[34]Grafico I.5 C. Neg'!#REF!</definedName>
    <definedName name="BLPH70" localSheetId="6" hidden="1">'[34]Grafico I.5 C. Neg'!#REF!</definedName>
    <definedName name="BLPH70" localSheetId="5" hidden="1">'[35]Grafico I.5 C. Neg'!#REF!</definedName>
    <definedName name="BLPH70" hidden="1">'[36]Grafico I.5 C. Neg'!#REF!</definedName>
    <definedName name="BLPH71" localSheetId="4" hidden="1">'[34]Grafico I.5 C. Neg'!#REF!</definedName>
    <definedName name="BLPH71" localSheetId="6" hidden="1">'[34]Grafico I.5 C. Neg'!#REF!</definedName>
    <definedName name="BLPH71" localSheetId="5" hidden="1">'[35]Grafico I.5 C. Neg'!#REF!</definedName>
    <definedName name="BLPH71" hidden="1">'[36]Grafico I.5 C. Neg'!#REF!</definedName>
    <definedName name="BLPH72" localSheetId="4" hidden="1">'[34]Grafico I.5 C. Neg'!#REF!</definedName>
    <definedName name="BLPH72" localSheetId="6" hidden="1">'[34]Grafico I.5 C. Neg'!#REF!</definedName>
    <definedName name="BLPH72" localSheetId="5" hidden="1">'[35]Grafico I.5 C. Neg'!#REF!</definedName>
    <definedName name="BLPH72" hidden="1">'[36]Grafico I.5 C. Neg'!#REF!</definedName>
    <definedName name="BLPH73" localSheetId="4" hidden="1">'[34]Grafico I.5 C. Neg'!#REF!</definedName>
    <definedName name="BLPH73" localSheetId="6" hidden="1">'[34]Grafico I.5 C. Neg'!#REF!</definedName>
    <definedName name="BLPH73" localSheetId="5" hidden="1">'[35]Grafico I.5 C. Neg'!#REF!</definedName>
    <definedName name="BLPH73" hidden="1">'[36]Grafico I.5 C. Neg'!#REF!</definedName>
    <definedName name="BLPH74" localSheetId="4" hidden="1">'[34]Grafico I.5 C. Neg'!#REF!</definedName>
    <definedName name="BLPH74" localSheetId="6" hidden="1">'[34]Grafico I.5 C. Neg'!#REF!</definedName>
    <definedName name="BLPH74" localSheetId="5" hidden="1">'[35]Grafico I.5 C. Neg'!#REF!</definedName>
    <definedName name="BLPH74" hidden="1">'[36]Grafico I.5 C. Neg'!#REF!</definedName>
    <definedName name="BLPH8" localSheetId="4" hidden="1">#REF!</definedName>
    <definedName name="BLPH8" localSheetId="6" hidden="1">#REF!</definedName>
    <definedName name="BLPH8" localSheetId="7" hidden="1">#REF!</definedName>
    <definedName name="BLPH8" localSheetId="5" hidden="1">#REF!</definedName>
    <definedName name="BLPH8" hidden="1">#REF!</definedName>
    <definedName name="BLPH9" localSheetId="4" hidden="1">[37]italia!#REF!</definedName>
    <definedName name="BLPH9" localSheetId="6" hidden="1">[37]italia!#REF!</definedName>
    <definedName name="BLPH9" localSheetId="5" hidden="1">[38]italia!#REF!</definedName>
    <definedName name="BLPH9" hidden="1">'[33]Base Comm'!$S$31</definedName>
    <definedName name="bm" localSheetId="4">#REF!</definedName>
    <definedName name="bm" localSheetId="6">#REF!</definedName>
    <definedName name="bm" localSheetId="7">#REF!</definedName>
    <definedName name="bm" localSheetId="5">#REF!</definedName>
    <definedName name="bm">#REF!</definedName>
    <definedName name="Borrar" localSheetId="4">#REF!,#REF!,#REF!</definedName>
    <definedName name="Borrar" localSheetId="6">#REF!,#REF!,#REF!</definedName>
    <definedName name="Borrar" localSheetId="7">#REF!,#REF!,#REF!</definedName>
    <definedName name="Borrar">#REF!,#REF!,#REF!</definedName>
    <definedName name="borre" localSheetId="4">#REF!</definedName>
    <definedName name="borre" localSheetId="6">#REF!</definedName>
    <definedName name="borre" localSheetId="7">#REF!</definedName>
    <definedName name="borre">#REF!</definedName>
    <definedName name="Brasil1" localSheetId="4">#REF!</definedName>
    <definedName name="Brasil1" localSheetId="6">#REF!</definedName>
    <definedName name="Brasil1" localSheetId="7">#REF!</definedName>
    <definedName name="Brasil1" localSheetId="5">#REF!</definedName>
    <definedName name="Brasil1">#REF!</definedName>
    <definedName name="Brasil2" localSheetId="4">#REF!</definedName>
    <definedName name="Brasil2" localSheetId="6">#REF!</definedName>
    <definedName name="Brasil2" localSheetId="7">#REF!</definedName>
    <definedName name="Brasil2" localSheetId="5">#REF!</definedName>
    <definedName name="Brasil2">#REF!</definedName>
    <definedName name="bsdfyjtyjfgh" localSheetId="4">#REF!</definedName>
    <definedName name="bsdfyjtyjfgh">#REF!</definedName>
    <definedName name="busca00" localSheetId="4">#REF!</definedName>
    <definedName name="busca00" localSheetId="5">#REF!</definedName>
    <definedName name="busca00">#REF!</definedName>
    <definedName name="busca01" localSheetId="4">#REF!</definedName>
    <definedName name="busca01" localSheetId="5">#REF!</definedName>
    <definedName name="busca01">#REF!</definedName>
    <definedName name="busca02" localSheetId="4">#REF!</definedName>
    <definedName name="busca02" localSheetId="5">#REF!</definedName>
    <definedName name="busca02">#REF!</definedName>
    <definedName name="busca03" localSheetId="4">#REF!</definedName>
    <definedName name="busca03" localSheetId="5">#REF!</definedName>
    <definedName name="busca03">#REF!</definedName>
    <definedName name="busca90" localSheetId="4">#REF!</definedName>
    <definedName name="busca90" localSheetId="5">#REF!</definedName>
    <definedName name="busca90">#REF!</definedName>
    <definedName name="busca90a" localSheetId="4">#REF!</definedName>
    <definedName name="busca90a" localSheetId="5">#REF!</definedName>
    <definedName name="busca90a">#REF!</definedName>
    <definedName name="busca91" localSheetId="4">#REF!</definedName>
    <definedName name="busca91" localSheetId="5">#REF!</definedName>
    <definedName name="busca91">#REF!</definedName>
    <definedName name="busca92" localSheetId="4">#REF!</definedName>
    <definedName name="busca92" localSheetId="5">#REF!</definedName>
    <definedName name="busca92">#REF!</definedName>
    <definedName name="busca93" localSheetId="4">#REF!</definedName>
    <definedName name="busca93" localSheetId="5">#REF!</definedName>
    <definedName name="busca93">#REF!</definedName>
    <definedName name="busca94" localSheetId="4">#REF!</definedName>
    <definedName name="busca94" localSheetId="5">#REF!</definedName>
    <definedName name="busca94">#REF!</definedName>
    <definedName name="busca95" localSheetId="4">#REF!</definedName>
    <definedName name="busca95" localSheetId="5">#REF!</definedName>
    <definedName name="busca95">#REF!</definedName>
    <definedName name="busca96" localSheetId="4">#REF!</definedName>
    <definedName name="busca96" localSheetId="5">#REF!</definedName>
    <definedName name="busca96">#REF!</definedName>
    <definedName name="busca97" localSheetId="4">#REF!</definedName>
    <definedName name="busca97" localSheetId="5">#REF!</definedName>
    <definedName name="busca97">#REF!</definedName>
    <definedName name="busca98" localSheetId="4">#REF!</definedName>
    <definedName name="busca98" localSheetId="5">#REF!</definedName>
    <definedName name="busca98">#REF!</definedName>
    <definedName name="busca99" localSheetId="4">#REF!</definedName>
    <definedName name="busca99" localSheetId="5">#REF!</definedName>
    <definedName name="busca99">#REF!</definedName>
    <definedName name="buscakk" localSheetId="4">#REF!</definedName>
    <definedName name="buscakk">#REF!</definedName>
    <definedName name="CADENA" localSheetId="4">#REF!</definedName>
    <definedName name="CADENA">#REF!</definedName>
    <definedName name="calamidad" localSheetId="4" hidden="1">#REF!</definedName>
    <definedName name="calamidad" hidden="1">#REF!</definedName>
    <definedName name="CALICHERA" localSheetId="4">#REF!</definedName>
    <definedName name="CALICHERA">#REF!</definedName>
    <definedName name="CAMPOS" localSheetId="4">#REF!</definedName>
    <definedName name="CAMPOS">#REF!</definedName>
    <definedName name="CANALISTAS" localSheetId="4">#REF!</definedName>
    <definedName name="CANALISTAS">#REF!</definedName>
    <definedName name="CAP" localSheetId="4">#REF!</definedName>
    <definedName name="CAP">#REF!</definedName>
    <definedName name="CARAMPANG" localSheetId="4">#REF!</definedName>
    <definedName name="CARAMPANG">#REF!</definedName>
    <definedName name="caro" localSheetId="4">#REF!</definedName>
    <definedName name="caro">#REF!</definedName>
    <definedName name="CAROLINA">'[39]liquidez ok'!#REF!</definedName>
    <definedName name="CAROZZI" localSheetId="4">#REF!</definedName>
    <definedName name="CAROZZI" localSheetId="6">#REF!</definedName>
    <definedName name="CAROZZI" localSheetId="7">#REF!</definedName>
    <definedName name="CAROZZI">#REF!</definedName>
    <definedName name="CARRERA" localSheetId="4">#REF!</definedName>
    <definedName name="CARRERA">#REF!</definedName>
    <definedName name="CARVILE" localSheetId="4">#REF!</definedName>
    <definedName name="CARVILE">#REF!</definedName>
    <definedName name="CASABLANCA" localSheetId="4">#REF!</definedName>
    <definedName name="CASABLANCA">#REF!</definedName>
    <definedName name="CB_CAPITAL" localSheetId="4">#REF!</definedName>
    <definedName name="CB_CAPITAL">#REF!</definedName>
    <definedName name="CB_INVERIN" localSheetId="4">#REF!</definedName>
    <definedName name="CB_INVERIN">#REF!</definedName>
    <definedName name="CB_TI" localSheetId="4">#REF!</definedName>
    <definedName name="CB_TI">#REF!</definedName>
    <definedName name="CBI" localSheetId="4">#REF!</definedName>
    <definedName name="CBI">#REF!</definedName>
    <definedName name="cc" localSheetId="4">#REF!</definedName>
    <definedName name="cc">#REF!</definedName>
    <definedName name="ccc" localSheetId="4" hidden="1">#REF!</definedName>
    <definedName name="ccc" hidden="1">#REF!</definedName>
    <definedName name="ccf">[40]BDP!$V$1:$V$65536</definedName>
    <definedName name="CCT" localSheetId="4">#REF!</definedName>
    <definedName name="CCT" localSheetId="6">#REF!</definedName>
    <definedName name="CCT" localSheetId="7">#REF!</definedName>
    <definedName name="CCT">#REF!</definedName>
    <definedName name="cd">[21]Datos!$AC$1:$AC$65536</definedName>
    <definedName name="cdn">[21]Datos!$BL$1:$BL$65536</definedName>
    <definedName name="cdnd12" localSheetId="4">#REF!</definedName>
    <definedName name="cdnd12" localSheetId="6">#REF!</definedName>
    <definedName name="cdnd12" localSheetId="7">#REF!</definedName>
    <definedName name="cdnd12">#REF!</definedName>
    <definedName name="cdnd16" localSheetId="4">#REF!</definedName>
    <definedName name="cdnd16">#REF!</definedName>
    <definedName name="cdns" localSheetId="4">#REF!</definedName>
    <definedName name="cdns">#REF!</definedName>
    <definedName name="cds" localSheetId="4">#REF!</definedName>
    <definedName name="cds">#REF!</definedName>
    <definedName name="CEM" localSheetId="4">#REF!</definedName>
    <definedName name="CEM">#REF!</definedName>
    <definedName name="CEMENTOS" localSheetId="4">#REF!</definedName>
    <definedName name="CEMENTOS">#REF!</definedName>
    <definedName name="CERVEZAS" localSheetId="4">#REF!</definedName>
    <definedName name="CERVEZAS">#REF!</definedName>
    <definedName name="cg">[21]Datos!$AD$1:$AD$65536</definedName>
    <definedName name="CGE" localSheetId="4">#REF!</definedName>
    <definedName name="CGE" localSheetId="6">#REF!</definedName>
    <definedName name="CGE" localSheetId="7">#REF!</definedName>
    <definedName name="CGE">#REF!</definedName>
    <definedName name="cgn">[21]Datos!$BJ$1:$BJ$65536</definedName>
    <definedName name="cgnd12" localSheetId="4">#REF!</definedName>
    <definedName name="cgnd12" localSheetId="6">#REF!</definedName>
    <definedName name="cgnd12" localSheetId="7">#REF!</definedName>
    <definedName name="cgnd12">#REF!</definedName>
    <definedName name="cgnd16" localSheetId="4">#REF!</definedName>
    <definedName name="cgnd16">#REF!</definedName>
    <definedName name="cgns" localSheetId="4">#REF!</definedName>
    <definedName name="cgns">#REF!</definedName>
    <definedName name="cgs" localSheetId="4">#REF!</definedName>
    <definedName name="cgs">#REF!</definedName>
    <definedName name="ch">[21]Datos!$AB$1:$AB$65536</definedName>
    <definedName name="CHILECTRA" localSheetId="4">#REF!</definedName>
    <definedName name="CHILECTRA" localSheetId="6">#REF!</definedName>
    <definedName name="CHILECTRA" localSheetId="7">#REF!</definedName>
    <definedName name="CHILECTRA">#REF!</definedName>
    <definedName name="CHILESAT">'[39]liquidez ok'!#REF!</definedName>
    <definedName name="chn">[21]Datos!$BM$1:$BM$65536</definedName>
    <definedName name="chnd12" localSheetId="4">#REF!</definedName>
    <definedName name="chnd12" localSheetId="6">#REF!</definedName>
    <definedName name="chnd12" localSheetId="7">#REF!</definedName>
    <definedName name="chnd12">#REF!</definedName>
    <definedName name="chnd16" localSheetId="4">#REF!</definedName>
    <definedName name="chnd16">#REF!</definedName>
    <definedName name="chns" localSheetId="4">#REF!</definedName>
    <definedName name="chns">#REF!</definedName>
    <definedName name="CHOLGUAN" localSheetId="4">#REF!</definedName>
    <definedName name="CHOLGUAN">#REF!</definedName>
    <definedName name="chs" localSheetId="4">#REF!</definedName>
    <definedName name="chs">#REF!</definedName>
    <definedName name="CIC" localSheetId="4">#REF!</definedName>
    <definedName name="CIC">#REF!</definedName>
    <definedName name="CINTAC" localSheetId="4">#REF!</definedName>
    <definedName name="CINTAC">#REF!</definedName>
    <definedName name="circ">[41]inicial!$A$1:$AR$84</definedName>
    <definedName name="CIRCULO" localSheetId="4">#REF!</definedName>
    <definedName name="CIRCULO" localSheetId="6">#REF!</definedName>
    <definedName name="CIRCULO" localSheetId="7">#REF!</definedName>
    <definedName name="CIRCULO">#REF!</definedName>
    <definedName name="ck">[6]Alfa!$O$1:$O$65536</definedName>
    <definedName name="CK_2">[6]Alfa!$P$1:$P$65536</definedName>
    <definedName name="ckc">[21]Datos!$BS$1:$BS$65536</definedName>
    <definedName name="ckcd12" localSheetId="4">#REF!</definedName>
    <definedName name="ckcd12" localSheetId="6">#REF!</definedName>
    <definedName name="ckcd12" localSheetId="7">#REF!</definedName>
    <definedName name="ckcd12">#REF!</definedName>
    <definedName name="ckcd16" localSheetId="4">#REF!</definedName>
    <definedName name="ckcd16">#REF!</definedName>
    <definedName name="ckcs" localSheetId="4">#REF!</definedName>
    <definedName name="ckcs">#REF!</definedName>
    <definedName name="ckm">[21]Datos!$BR$1:$BR$65536</definedName>
    <definedName name="ckmd12" localSheetId="4">#REF!</definedName>
    <definedName name="ckmd12" localSheetId="6">#REF!</definedName>
    <definedName name="ckmd12" localSheetId="7">#REF!</definedName>
    <definedName name="ckmd12">#REF!</definedName>
    <definedName name="ckmd16" localSheetId="4">#REF!</definedName>
    <definedName name="ckmd16">#REF!</definedName>
    <definedName name="ckms" localSheetId="4">#REF!</definedName>
    <definedName name="ckms">#REF!</definedName>
    <definedName name="cl" localSheetId="4">MATCH("mediana",[22]!ar_18,0)+[22]!ar_8-1</definedName>
    <definedName name="cl" localSheetId="6">MATCH("mediana",[0]!ar_18,0)+[0]!ar_8-1</definedName>
    <definedName name="cl" localSheetId="7">MATCH("mediana",[0]!ar_18,0)+[0]!ar_8-1</definedName>
    <definedName name="cl">MATCH("mediana",[0]!ar_18,0)+[0]!ar_8-1</definedName>
    <definedName name="CLUBCAMPO" localSheetId="4">#REF!</definedName>
    <definedName name="CLUBCAMPO">#REF!</definedName>
    <definedName name="CLUBUNION" localSheetId="4">#REF!</definedName>
    <definedName name="CLUBUNION">#REF!</definedName>
    <definedName name="CMO" localSheetId="4">#REF!</definedName>
    <definedName name="CMO">#REF!</definedName>
    <definedName name="cmocom" localSheetId="4">#REF!</definedName>
    <definedName name="cmocom">#REF!</definedName>
    <definedName name="cmocon" localSheetId="4">#REF!</definedName>
    <definedName name="cmocon">#REF!</definedName>
    <definedName name="cmoega" localSheetId="4">#REF!</definedName>
    <definedName name="cmoega">#REF!</definedName>
    <definedName name="cmoind" localSheetId="4">#REF!</definedName>
    <definedName name="cmoind">#REF!</definedName>
    <definedName name="cmomin" localSheetId="4">#REF!</definedName>
    <definedName name="cmomin">#REF!</definedName>
    <definedName name="cmopn_m">[6]mes!$D$1:$D$65536</definedName>
    <definedName name="cmopns">[6]Alfa!$G$1:$G$65536</definedName>
    <definedName name="cmopuns" localSheetId="4">#REF!</definedName>
    <definedName name="cmopuns" localSheetId="6">#REF!</definedName>
    <definedName name="cmopuns" localSheetId="7">#REF!</definedName>
    <definedName name="cmopuns">#REF!</definedName>
    <definedName name="cmoscom" localSheetId="4">#REF!</definedName>
    <definedName name="cmoscom">#REF!</definedName>
    <definedName name="cmosfi" localSheetId="4">#REF!</definedName>
    <definedName name="cmosfi">#REF!</definedName>
    <definedName name="cmot" localSheetId="4">#REF!</definedName>
    <definedName name="cmot">#REF!</definedName>
    <definedName name="cmotran" localSheetId="4">#REF!</definedName>
    <definedName name="cmotran">#REF!</definedName>
    <definedName name="CMPC" localSheetId="4">#REF!</definedName>
    <definedName name="CMPC">#REF!</definedName>
    <definedName name="CNTCARRIER">'[39]liquidez ok'!#REF!</definedName>
    <definedName name="Cobre">'[42]Precios diarios'!$D$7</definedName>
    <definedName name="Cobre1">[42]Prom.semanales!$D$7</definedName>
    <definedName name="Cobre2">'[42]Prom. mensuales'!$D$7</definedName>
    <definedName name="COCESA" localSheetId="4">#REF!</definedName>
    <definedName name="COCESA" localSheetId="6">#REF!</definedName>
    <definedName name="COCESA" localSheetId="7">#REF!</definedName>
    <definedName name="COCESA">#REF!</definedName>
    <definedName name="COCHRANE" localSheetId="4">#REF!</definedName>
    <definedName name="COCHRANE">#REF!</definedName>
    <definedName name="COLBUN" localSheetId="4">#REF!</definedName>
    <definedName name="COLBUN">#REF!</definedName>
    <definedName name="COLCRAIG" localSheetId="4">#REF!</definedName>
    <definedName name="COLCRAIG">#REF!</definedName>
    <definedName name="COLINA" localSheetId="4">#REF!</definedName>
    <definedName name="COLINA">#REF!</definedName>
    <definedName name="COLINSE" localSheetId="4">#REF!</definedName>
    <definedName name="COLINSE">#REF!</definedName>
    <definedName name="COLOSO">'[39]liquidez ok'!#REF!</definedName>
    <definedName name="columna_contestadas" localSheetId="4">MATCH("contestadas",INDEX(I.5!datos,1,),0)</definedName>
    <definedName name="columna_contestadas" localSheetId="6">MATCH("contestadas",INDEX(I.6!datos,1,),0)</definedName>
    <definedName name="columna_contestadas" localSheetId="7">MATCH("contestadas",INDEX(I.7!datos,1,),0)</definedName>
    <definedName name="columna_contestadas" localSheetId="5">MATCH("contestadas",INDEX('Tabla 1'!datos,1,),0)</definedName>
    <definedName name="columna_contestadas">#N/A</definedName>
    <definedName name="columna_enviada" localSheetId="4">MATCH("enviada",INDEX(I.5!datos,1,),0)</definedName>
    <definedName name="columna_enviada" localSheetId="6">MATCH("enviada",INDEX(I.6!datos,1,),0)</definedName>
    <definedName name="columna_enviada" localSheetId="7">MATCH("enviada",INDEX(I.7!datos,1,),0)</definedName>
    <definedName name="columna_enviada" localSheetId="5">MATCH("enviada",INDEX('Tabla 1'!datos,1,),0)</definedName>
    <definedName name="columna_enviada">#N/A</definedName>
    <definedName name="columna_enviadas" localSheetId="4">MATCH("enviadas",INDEX(I.5!datos,1,),0)</definedName>
    <definedName name="columna_enviadas" localSheetId="6">MATCH("enviadas",INDEX(I.6!datos,1,),0)</definedName>
    <definedName name="columna_enviadas" localSheetId="7">MATCH("enviadas",INDEX(I.7!datos,1,),0)</definedName>
    <definedName name="columna_enviadas" localSheetId="5">MATCH("enviadas",INDEX('Tabla 1'!datos,1,),0)</definedName>
    <definedName name="columna_enviadas">#N/A</definedName>
    <definedName name="columna_mediana" localSheetId="4">MATCH("mediana",[22]!vector_estadigrafos,0)+[22]!inicio_variable-1</definedName>
    <definedName name="columna_mediana" localSheetId="6">MATCH("mediana",I.6!vector_estadigrafos,0)+[0]!inicio_variable-1</definedName>
    <definedName name="columna_mediana" localSheetId="7">MATCH("mediana",I.7!vector_estadigrafos,0)+[0]!inicio_variable-1</definedName>
    <definedName name="columna_mediana" localSheetId="5">MATCH("mediana",'Tabla 1'!vector_estadigrafos,0)+'Tabla 1'!inicio_variable-1</definedName>
    <definedName name="columna_mediana">MATCH("mediana",[0]!vector_estadigrafos,0)+[0]!inicio_variable-1</definedName>
    <definedName name="columna_mediana_2" localSheetId="4">MATCH("mediana",[22]!vector_estadigrafos_2,0)+[22]!inicio_variable_2-1</definedName>
    <definedName name="columna_mediana_2" localSheetId="6">MATCH("mediana",I.6!vector_estadigrafos_2,0)+[0]!inicio_variable_2-1</definedName>
    <definedName name="columna_mediana_2" localSheetId="7">MATCH("mediana",I.7!vector_estadigrafos_2,0)+[0]!inicio_variable_2-1</definedName>
    <definedName name="columna_mediana_2" localSheetId="5">MATCH("mediana",'Tabla 1'!vector_estadigrafos_2,0)+'Tabla 1'!inicio_variable_2-1</definedName>
    <definedName name="columna_mediana_2">MATCH("mediana",[0]!vector_estadigrafos_2,0)+[0]!inicio_variable_2-1</definedName>
    <definedName name="columna_mediana_anterior" localSheetId="4">MATCH("mediana",[22]!vector_estadigrafos_anterior,0)+[22]!inicio_variable_anterior-1</definedName>
    <definedName name="columna_mediana_anterior" localSheetId="6">MATCH("mediana",I.6!vector_estadigrafos_anterior,0)+[0]!inicio_variable_anterior-1</definedName>
    <definedName name="columna_mediana_anterior" localSheetId="7">MATCH("mediana",I.7!vector_estadigrafos_anterior,0)+[0]!inicio_variable_anterior-1</definedName>
    <definedName name="columna_mediana_anterior" localSheetId="5">MATCH("mediana",'Tabla 1'!vector_estadigrafos_anterior,0)+'Tabla 1'!inicio_variable_anterior-1</definedName>
    <definedName name="columna_mediana_anterior">MATCH("mediana",[0]!vector_estadigrafos_anterior,0)+[0]!inicio_variable_anterior-1</definedName>
    <definedName name="columna_mediana_siguiente" localSheetId="4">MATCH("mediana",[22]!vector_estadigrafos_siguiente,0)+[22]!inicio_variable_siguiente-1</definedName>
    <definedName name="columna_mediana_siguiente" localSheetId="6">MATCH("mediana",I.6!vector_estadigrafos_siguiente,0)+[0]!inicio_variable_siguiente-1</definedName>
    <definedName name="columna_mediana_siguiente" localSheetId="7">MATCH("mediana",I.7!vector_estadigrafos_siguiente,0)+[0]!inicio_variable_siguiente-1</definedName>
    <definedName name="columna_mediana_siguiente" localSheetId="5">MATCH("mediana",'Tabla 1'!vector_estadigrafos_siguiente,0)+'Tabla 1'!inicio_variable_siguiente-1</definedName>
    <definedName name="columna_mediana_siguiente">MATCH("mediana",[0]!vector_estadigrafos_siguiente,0)+[0]!inicio_variable_siguiente-1</definedName>
    <definedName name="columna_mediana_ss">#N/A</definedName>
    <definedName name="columna_mediana_subsiguiente" localSheetId="4">MATCH("mediana",[22]!vector_estadigrafos_subsiguiente,0)+[22]!inicio_variable_subsiguiente-1</definedName>
    <definedName name="columna_mediana_subsiguiente" localSheetId="6">MATCH("mediana",I.6!vector_estadigrafos_subsiguiente,0)+[0]!inicio_variable_subsiguiente-1</definedName>
    <definedName name="columna_mediana_subsiguiente" localSheetId="7">MATCH("mediana",I.7!vector_estadigrafos_subsiguiente,0)+[0]!inicio_variable_subsiguiente-1</definedName>
    <definedName name="columna_mediana_subsiguiente" localSheetId="5">MATCH("mediana",'Tabla 1'!vector_estadigrafos_subsiguiente,0)+'Tabla 1'!inicio_variable_subsiguiente-1</definedName>
    <definedName name="columna_mediana_subsiguiente">MATCH("mediana",[0]!vector_estadigrafos_subsiguiente,0)+[0]!inicio_variable_subsiguiente-1</definedName>
    <definedName name="columna_plazo" localSheetId="4">MATCH("plazo",INDEX(I.5!datos,1,),0)</definedName>
    <definedName name="columna_plazo" localSheetId="6">MATCH("plazo",INDEX(I.6!datos,1,),0)</definedName>
    <definedName name="columna_plazo" localSheetId="7">MATCH("plazo",INDEX(I.7!datos,1,),0)</definedName>
    <definedName name="columna_plazo" localSheetId="5">MATCH("plazo",INDEX('Tabla 1'!datos,1,),0)</definedName>
    <definedName name="columna_plazo">#N/A</definedName>
    <definedName name="COMERCIO" localSheetId="4">#REF!</definedName>
    <definedName name="COMERCIO" localSheetId="6">#REF!</definedName>
    <definedName name="COMERCIO" localSheetId="7">#REF!</definedName>
    <definedName name="COMERCIO">#REF!</definedName>
    <definedName name="commodities" localSheetId="4">#REF!</definedName>
    <definedName name="commodities" localSheetId="6">#REF!</definedName>
    <definedName name="commodities" localSheetId="5">#REF!</definedName>
    <definedName name="commodities">#REF!</definedName>
    <definedName name="COMVINA" localSheetId="4">#REF!</definedName>
    <definedName name="COMVINA" localSheetId="6">#REF!</definedName>
    <definedName name="COMVINA" localSheetId="7">#REF!</definedName>
    <definedName name="COMVINA">#REF!</definedName>
    <definedName name="CONCHATORO">'[39]liquidez ok'!#REF!</definedName>
    <definedName name="CONOSUR" localSheetId="4">#REF!</definedName>
    <definedName name="CONOSUR" localSheetId="6">#REF!</definedName>
    <definedName name="CONOSUR" localSheetId="7">#REF!</definedName>
    <definedName name="CONOSUR">#REF!</definedName>
    <definedName name="COPEC" localSheetId="4">#REF!</definedName>
    <definedName name="COPEC">#REF!</definedName>
    <definedName name="COPEFRUT" localSheetId="4">#REF!</definedName>
    <definedName name="COPEFRUT">#REF!</definedName>
    <definedName name="CORDILLERA" localSheetId="4">#REF!</definedName>
    <definedName name="CORDILLERA">#REF!</definedName>
    <definedName name="CORESA" localSheetId="4">#REF!</definedName>
    <definedName name="CORESA">#REF!</definedName>
    <definedName name="CORPESCA" localSheetId="4">#REF!</definedName>
    <definedName name="CORPESCA">#REF!</definedName>
    <definedName name="COUNTRY" localSheetId="4">#REF!</definedName>
    <definedName name="COUNTRY">#REF!</definedName>
    <definedName name="COVADONGA" localSheetId="4">#REF!</definedName>
    <definedName name="COVADONGA">#REF!</definedName>
    <definedName name="cp">[21]Datos!$AA$1:$AA$65536</definedName>
    <definedName name="cpn">[21]Datos!$BK$1:$BK$65536</definedName>
    <definedName name="cpnd12" localSheetId="4">#REF!</definedName>
    <definedName name="cpnd12" localSheetId="6">#REF!</definedName>
    <definedName name="cpnd12" localSheetId="7">#REF!</definedName>
    <definedName name="cpnd12">#REF!</definedName>
    <definedName name="cpnd16" localSheetId="4">#REF!</definedName>
    <definedName name="cpnd16">#REF!</definedName>
    <definedName name="cpns" localSheetId="4">#REF!</definedName>
    <definedName name="cpns">#REF!</definedName>
    <definedName name="cps" localSheetId="4">#REF!</definedName>
    <definedName name="cps">#REF!</definedName>
    <definedName name="CRAIGHOUSE" localSheetId="4">#REF!</definedName>
    <definedName name="CRAIGHOUSE">#REF!</definedName>
    <definedName name="Crecimiento_pib_escenarios" localSheetId="4">#REF!</definedName>
    <definedName name="Crecimiento_pib_escenarios" localSheetId="5">#REF!</definedName>
    <definedName name="Crecimiento_pib_escenarios">#REF!</definedName>
    <definedName name="CRISTALES" localSheetId="4">#REF!</definedName>
    <definedName name="CRISTALES">#REF!</definedName>
    <definedName name="crit" localSheetId="4">#REF!</definedName>
    <definedName name="crit" localSheetId="5">#REF!</definedName>
    <definedName name="crit">#REF!</definedName>
    <definedName name="criterio" localSheetId="4">#REF!</definedName>
    <definedName name="criterio" localSheetId="5">#REF!</definedName>
    <definedName name="criterio">#REF!</definedName>
    <definedName name="_xlnm.Criteria" localSheetId="4">#REF!</definedName>
    <definedName name="_xlnm.Criteria" localSheetId="5">#REF!</definedName>
    <definedName name="_xlnm.Criteria">#REF!</definedName>
    <definedName name="CRUZBLANCA" localSheetId="4">#REF!</definedName>
    <definedName name="CRUZBLANCA">#REF!</definedName>
    <definedName name="cta_cte" localSheetId="6">MATCH("contestadas",INDEX(I.6!datos,1,),0)</definedName>
    <definedName name="cta_cte" localSheetId="7">MATCH("contestadas",INDEX(I.7!datos,1,),0)</definedName>
    <definedName name="cta_cte">MATCH("contestadas",INDEX([22]!datos,1,),0)</definedName>
    <definedName name="ctacte" localSheetId="4">[4]PIB!#REF!</definedName>
    <definedName name="ctacte" localSheetId="6">[4]PIB!#REF!</definedName>
    <definedName name="ctacte" localSheetId="5">[5]PIB!#REF!</definedName>
    <definedName name="ctacte">#REF!</definedName>
    <definedName name="ctak" localSheetId="4">[4]PIB!#REF!</definedName>
    <definedName name="ctak" localSheetId="6">[4]PIB!#REF!</definedName>
    <definedName name="ctak" localSheetId="5">[5]PIB!#REF!</definedName>
    <definedName name="ctak">#REF!</definedName>
    <definedName name="CTC">'[39]liquidez ok'!#REF!</definedName>
    <definedName name="CTCMUNDO">'[39]liquidez ok'!#REF!</definedName>
    <definedName name="CTI" localSheetId="4">#REF!</definedName>
    <definedName name="CTI" localSheetId="6">#REF!</definedName>
    <definedName name="CTI" localSheetId="7">#REF!</definedName>
    <definedName name="CTI">#REF!</definedName>
    <definedName name="cu" localSheetId="4">#REF!</definedName>
    <definedName name="cu" localSheetId="6">#REF!</definedName>
    <definedName name="cu" localSheetId="7">#REF!</definedName>
    <definedName name="cu">#REF!</definedName>
    <definedName name="cuad1_89">'[23]1'!#REF!</definedName>
    <definedName name="cuad1_89_94">'[23]1'!#REF!,'[23]1'!$A$1:$L$51,'[23]1'!#REF!,'[23]1'!#REF!,'[23]1'!#REF!,'[23]1'!#REF!</definedName>
    <definedName name="cuad1_91">'[23]1'!#REF!</definedName>
    <definedName name="cuad1_92">'[23]1'!#REF!</definedName>
    <definedName name="cuad1_93">'[23]1'!#REF!</definedName>
    <definedName name="cuad1_94">'[23]1'!#REF!</definedName>
    <definedName name="cuad1_95">'[23]1'!#REF!</definedName>
    <definedName name="cuad1_96">'[23]1'!#REF!</definedName>
    <definedName name="cuad1_97" localSheetId="4">#REF!</definedName>
    <definedName name="cuad1_97" localSheetId="6">#REF!</definedName>
    <definedName name="cuad1_97" localSheetId="7">#REF!</definedName>
    <definedName name="cuad1_97">#REF!</definedName>
    <definedName name="cuad1_98" localSheetId="4">#REF!</definedName>
    <definedName name="cuad1_98">#REF!</definedName>
    <definedName name="cuad11">'[23]9'!#REF!</definedName>
    <definedName name="cuad11_97" localSheetId="4">#REF!</definedName>
    <definedName name="cuad11_97" localSheetId="6">#REF!</definedName>
    <definedName name="cuad11_97" localSheetId="7">#REF!</definedName>
    <definedName name="cuad11_97">#REF!</definedName>
    <definedName name="cuad11_98" localSheetId="4">#REF!</definedName>
    <definedName name="cuad11_98">#REF!</definedName>
    <definedName name="cuad14_89">'[23]1'!#REF!</definedName>
    <definedName name="cuad14_89_94">'[23]1'!#REF!,'[23]1'!#REF!,'[23]1'!#REF!,'[23]1'!#REF!,'[23]1'!#REF!,'[23]1'!#REF!</definedName>
    <definedName name="cuad14_89_96">'[23]1'!#REF!,'[23]1'!#REF!,'[23]1'!#REF!,'[23]1'!#REF!,'[23]1'!#REF!,'[23]1'!#REF!,'[23]1'!#REF!,'[23]1'!#REF!</definedName>
    <definedName name="cuad14_90">'[23]1'!#REF!</definedName>
    <definedName name="cuad14_91">'[23]1'!#REF!</definedName>
    <definedName name="cuad14_92">'[23]1'!#REF!</definedName>
    <definedName name="cuad14_93">'[23]1'!#REF!</definedName>
    <definedName name="cuad14_94">'[23]1'!#REF!</definedName>
    <definedName name="cuad14_95">'[23]1'!#REF!</definedName>
    <definedName name="cuad14_96">'[23]1'!#REF!</definedName>
    <definedName name="cuad2_89">'[23]1'!#REF!</definedName>
    <definedName name="cuad2_89_95">'[23]1'!#REF!,'[23]1'!#REF!,'[23]1'!#REF!,'[23]1'!#REF!,'[23]1'!#REF!,'[23]1'!#REF!,'[23]1'!#REF!</definedName>
    <definedName name="cuad2_89_96">'[23]1'!#REF!,'[23]1'!#REF!,'[23]1'!#REF!,'[23]1'!#REF!,'[23]1'!#REF!,'[23]1'!#REF!,'[23]1'!#REF!,'[23]1'!#REF!</definedName>
    <definedName name="cuad2_90">'[23]1'!#REF!</definedName>
    <definedName name="cuad2_91">'[23]1'!#REF!</definedName>
    <definedName name="cuad2_92">'[23]1'!#REF!</definedName>
    <definedName name="cuad2_93">'[23]1'!#REF!</definedName>
    <definedName name="cuad2_94">'[23]1'!#REF!</definedName>
    <definedName name="cuad2_95">'[23]1'!#REF!</definedName>
    <definedName name="cuad2_96">'[23]1'!#REF!</definedName>
    <definedName name="cuad2_97" localSheetId="4">#REF!</definedName>
    <definedName name="cuad2_97" localSheetId="6">#REF!</definedName>
    <definedName name="cuad2_97" localSheetId="7">#REF!</definedName>
    <definedName name="cuad2_97">#REF!</definedName>
    <definedName name="cuad2_98" localSheetId="4">#REF!</definedName>
    <definedName name="cuad2_98">#REF!</definedName>
    <definedName name="cuad9">'[23]9'!#REF!,'[23]9'!$A$1:$M$42,'[23]9'!#REF!,'[23]9'!#REF!,'[23]9'!#REF!,'[23]9'!#REF!</definedName>
    <definedName name="cuadro_2" localSheetId="4">#REF!</definedName>
    <definedName name="cuadro_2" localSheetId="6">#REF!</definedName>
    <definedName name="cuadro_2" localSheetId="7">#REF!</definedName>
    <definedName name="cuadro_2" localSheetId="5">#REF!</definedName>
    <definedName name="cuadro_2">#REF!</definedName>
    <definedName name="cuadro_3" localSheetId="4">#REF!</definedName>
    <definedName name="cuadro_3" localSheetId="5">#REF!</definedName>
    <definedName name="cuadro_3">#REF!</definedName>
    <definedName name="cuadro_boletín" localSheetId="4">#REF!</definedName>
    <definedName name="cuadro_boletín" localSheetId="5">#REF!</definedName>
    <definedName name="cuadro_boletín">#REF!</definedName>
    <definedName name="Cuadro_N__1">'[43]C5-resumen'!$A$3:$J$22</definedName>
    <definedName name="Cuadro_N__2">'[43]C5-resumen'!$A$28:$J$47</definedName>
    <definedName name="cuadro1" localSheetId="4">#REF!</definedName>
    <definedName name="cuadro1" localSheetId="6">#REF!</definedName>
    <definedName name="cuadro1" localSheetId="7">#REF!</definedName>
    <definedName name="cuadro1" localSheetId="5">#REF!</definedName>
    <definedName name="cuadro1">#REF!</definedName>
    <definedName name="cuadro14" localSheetId="4">#REF!</definedName>
    <definedName name="cuadro14">#REF!</definedName>
    <definedName name="cuadro15" localSheetId="4">#REF!</definedName>
    <definedName name="cuadro15">#REF!</definedName>
    <definedName name="CUADRO24" localSheetId="4">#REF!</definedName>
    <definedName name="CUADRO24">#REF!</definedName>
    <definedName name="Cuadro33" localSheetId="4">#REF!</definedName>
    <definedName name="Cuadro33" localSheetId="5">#REF!</definedName>
    <definedName name="Cuadro33">#REF!</definedName>
    <definedName name="Cuadro33A" localSheetId="4">#REF!</definedName>
    <definedName name="Cuadro33A" localSheetId="5">#REF!</definedName>
    <definedName name="Cuadro33A">#REF!</definedName>
    <definedName name="cuadro395">#REF!</definedName>
    <definedName name="cuadro396">#REF!</definedName>
    <definedName name="cuadro397">#REF!</definedName>
    <definedName name="cuadro398">#REF!</definedName>
    <definedName name="cuadro399">#REF!</definedName>
    <definedName name="CuadroA">[43]Resumen1!$A$2:$H$37</definedName>
    <definedName name="CuadroB">[43]Resumen1!$A$39:$H$74</definedName>
    <definedName name="CuadroC">[43]Resumen1!$A$76:$H$111</definedName>
    <definedName name="CuadroD">[43]Resumen1!$A$111:$H$148</definedName>
    <definedName name="CuadroE">[43]Resumen1!$A$150:$H$185</definedName>
    <definedName name="CuadroF">[43]Resumen1!$A$187:$H$222</definedName>
    <definedName name="CuadroG">[43]Resumen1!$A$224:$H$259</definedName>
    <definedName name="CuadroH">[43]Resumen1!$A$261:$H$296</definedName>
    <definedName name="CurrentMonth">'[44]Monthly update for clients'!$T$1</definedName>
    <definedName name="d" localSheetId="4">#REF!</definedName>
    <definedName name="d" localSheetId="6">#REF!</definedName>
    <definedName name="d" localSheetId="7">#REF!</definedName>
    <definedName name="d">#REF!</definedName>
    <definedName name="d4fte">[6]PIBpot!$H$1:$H$65536</definedName>
    <definedName name="d4he">[6]PIBpot!$M$1:$M$65536</definedName>
    <definedName name="d4peas">[6]PIBpot!$J$1:$J$65536</definedName>
    <definedName name="d4ptf">[6]PIBpot!$F$1:$F$65536</definedName>
    <definedName name="d4ptfhp">[6]PIBpot!$D$1:$D$65536</definedName>
    <definedName name="d4ptfr">[6]PTF!$J$1:$J$65536</definedName>
    <definedName name="d4ye">[6]PIBpot!$S$1:$S$65536</definedName>
    <definedName name="da" localSheetId="4">#REF!</definedName>
    <definedName name="da" localSheetId="6">#REF!</definedName>
    <definedName name="da" localSheetId="7">#REF!</definedName>
    <definedName name="da">#REF!</definedName>
    <definedName name="daf" localSheetId="4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4">MATCH("mediana",[22]!vvade,0)+[22]!dafdf-1</definedName>
    <definedName name="dafa" localSheetId="6">MATCH("mediana",[0]!vvade,0)+[0]!dafdf-1</definedName>
    <definedName name="dafa" localSheetId="7">MATCH("mediana",[0]!vvade,0)+[0]!dafdf-1</definedName>
    <definedName name="dafa">MATCH("mediana",[0]!vvade,0)+[0]!dafdf-1</definedName>
    <definedName name="dafdf">#N/A</definedName>
    <definedName name="dao" localSheetId="4">#REF!,#REF!</definedName>
    <definedName name="dao">#REF!,#REF!</definedName>
    <definedName name="dasd3wqeqas" localSheetId="4" hidden="1">#REF!</definedName>
    <definedName name="dasd3wqeqas" hidden="1">#REF!</definedName>
    <definedName name="dat" localSheetId="4">'[45]Graf. I.10 spreads chilenos'!$H$1473:$I$1545</definedName>
    <definedName name="dat" localSheetId="6">'[45]Graf. I.10 spreads chilenos'!$H$1473:$I$1545</definedName>
    <definedName name="dat" localSheetId="5">'[46]Graf. I.10 spreads chilenos'!$H$1473:$I$1545</definedName>
    <definedName name="dat">#REF!</definedName>
    <definedName name="data">'[47]A4 99-02'!$C$2:$CA$38</definedName>
    <definedName name="datos" localSheetId="4">#REF!</definedName>
    <definedName name="datos" localSheetId="6">#REF!</definedName>
    <definedName name="datos" localSheetId="5">#REF!</definedName>
    <definedName name="datos">'[48]Tasas de Variación'!#REF!</definedName>
    <definedName name="DB">"WIREUK"</definedName>
    <definedName name="dbrecha" localSheetId="4">#REF!</definedName>
    <definedName name="dbrecha">#REF!</definedName>
    <definedName name="DC">[49]regress!$N$3:$N$65536</definedName>
    <definedName name="DC_3">[49]regress!$O$3:$O$65536</definedName>
    <definedName name="DC_4">[49]regress!$P$3:$P$65536</definedName>
    <definedName name="DC_8">[49]regress!$Q$3:$Q$65536</definedName>
    <definedName name="dcp" localSheetId="4">#REF!</definedName>
    <definedName name="dcp" localSheetId="6">#REF!</definedName>
    <definedName name="dcp" localSheetId="7">#REF!</definedName>
    <definedName name="dcp">#REF!</definedName>
    <definedName name="dd">#N/A</definedName>
    <definedName name="dda" localSheetId="4">#REF!</definedName>
    <definedName name="dda" localSheetId="6">#REF!</definedName>
    <definedName name="dda" localSheetId="7">#REF!</definedName>
    <definedName name="dda">#REF!</definedName>
    <definedName name="ddad" localSheetId="4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HESA" localSheetId="4">#REF!</definedName>
    <definedName name="DEHESA">#REF!</definedName>
    <definedName name="desempleo" localSheetId="4">[4]PIB!#REF!</definedName>
    <definedName name="desempleo" localSheetId="6">[4]PIB!#REF!</definedName>
    <definedName name="desempleo" localSheetId="5">[5]PIB!#REF!</definedName>
    <definedName name="desempleo">#REF!</definedName>
    <definedName name="deshs">'[50]Datos_sa(d11)'!$O$1:$O$65536</definedName>
    <definedName name="desjovs">'[50]Datos_sa(d11)'!$AZ$1:$AZ$65536</definedName>
    <definedName name="desms">'[50]Datos_sa(d11)'!$U$1:$U$65536</definedName>
    <definedName name="desprims">'[50]Datos_sa(d11)'!$AR$1:$AR$65536</definedName>
    <definedName name="dess">'[50]Datos_sa(d11)'!$G$1:$G$65536</definedName>
    <definedName name="DETROIT" localSheetId="4">#REF!</definedName>
    <definedName name="DETROIT" localSheetId="6">#REF!</definedName>
    <definedName name="DETROIT" localSheetId="7">#REF!</definedName>
    <definedName name="DETROIT">#REF!</definedName>
    <definedName name="deudafisc" localSheetId="4">[4]PIB!#REF!</definedName>
    <definedName name="deudafisc" localSheetId="6">[4]PIB!#REF!</definedName>
    <definedName name="deudafisc" localSheetId="5">[5]PIB!#REF!</definedName>
    <definedName name="deudafisc">#REF!</definedName>
    <definedName name="deuext" localSheetId="4">[4]PIB!#REF!</definedName>
    <definedName name="deuext" localSheetId="6">[4]PIB!#REF!</definedName>
    <definedName name="deuext" localSheetId="5">[5]PIB!#REF!</definedName>
    <definedName name="deuext">#REF!</definedName>
    <definedName name="deuext2" localSheetId="4">[4]PIB!#REF!</definedName>
    <definedName name="deuext2" localSheetId="6">[4]PIB!#REF!</definedName>
    <definedName name="deuext2" localSheetId="5">[5]PIB!#REF!</definedName>
    <definedName name="deuext2">#REF!</definedName>
    <definedName name="dfd" localSheetId="4">MATCH("mediana",[22]!vector_estadigrafos,0)+[22]!inicio_variable-1</definedName>
    <definedName name="dfd" localSheetId="6">MATCH("mediana",I.6!vector_estadigrafos,0)+[0]!inicio_variable-1</definedName>
    <definedName name="dfd" localSheetId="7">MATCH("mediana",I.7!vector_estadigrafos,0)+[0]!inicio_variable-1</definedName>
    <definedName name="dfd" localSheetId="5">MATCH("mediana",'Tabla 1'!vector_estadigrafos,0)+'Tabla 1'!inicio_variable-1</definedName>
    <definedName name="dfd">MATCH("mediana",[0]!vector_estadigrafos,0)+[0]!inicio_variable-1</definedName>
    <definedName name="dfgrgfgrgsdfg" localSheetId="4">#REF!</definedName>
    <definedName name="dfgrgfgrgsdfg">#REF!</definedName>
    <definedName name="dfhdyjdrtgh" localSheetId="4" hidden="1">#REF!</definedName>
    <definedName name="dfhdyjdrtgh" hidden="1">#REF!</definedName>
    <definedName name="dfiscal" localSheetId="4">[4]PIB!#REF!</definedName>
    <definedName name="dfiscal" localSheetId="6">[4]PIB!#REF!</definedName>
    <definedName name="dfiscal" localSheetId="5">[5]PIB!#REF!</definedName>
    <definedName name="dfiscal">#REF!</definedName>
    <definedName name="dfyu7dghj" localSheetId="4">#REF!</definedName>
    <definedName name="dfyu7dghj" localSheetId="6">#REF!</definedName>
    <definedName name="dfyu7dghj" localSheetId="7">#REF!</definedName>
    <definedName name="dfyu7dghj">#REF!</definedName>
    <definedName name="dias">[51]fecha!$A$2:$IV$2</definedName>
    <definedName name="dias_tot">[14]p1qo!$E$5</definedName>
    <definedName name="Diesel">'[42]Precios diarios'!$F$7</definedName>
    <definedName name="Diesel1">[42]Prom.semanales!$F$7</definedName>
    <definedName name="Diesel2">'[42]Prom. mensuales'!$F$7</definedName>
    <definedName name="diferencial_de_tasas">[52]Forward!$BB$30:$BK$403</definedName>
    <definedName name="dinero" localSheetId="4">[4]PIB!#REF!</definedName>
    <definedName name="dinero" localSheetId="6">[4]PIB!#REF!</definedName>
    <definedName name="dinero" localSheetId="5">[5]PIB!#REF!</definedName>
    <definedName name="dinero">[41]inicial!$A$94:$AR$174</definedName>
    <definedName name="dinero2">[53]inicial!$A$94:$AR$174</definedName>
    <definedName name="dint">[21]Datos!$Y$1:$Y$65536</definedName>
    <definedName name="dintd12" localSheetId="4">#REF!</definedName>
    <definedName name="dintd12" localSheetId="6">#REF!</definedName>
    <definedName name="dintd12" localSheetId="7">#REF!</definedName>
    <definedName name="dintd12">#REF!</definedName>
    <definedName name="dintd16" localSheetId="4">#REF!</definedName>
    <definedName name="dintd16" localSheetId="6">#REF!</definedName>
    <definedName name="dintd16">#REF!</definedName>
    <definedName name="dintn">[21]Datos!$AR$1:$AR$65536</definedName>
    <definedName name="dintnd12" localSheetId="4">#REF!</definedName>
    <definedName name="dintnd12" localSheetId="6">#REF!</definedName>
    <definedName name="dintnd12" localSheetId="7">#REF!</definedName>
    <definedName name="dintnd12">#REF!</definedName>
    <definedName name="dintnd16" localSheetId="4">#REF!</definedName>
    <definedName name="dintnd16">#REF!</definedName>
    <definedName name="dintns" localSheetId="4">#REF!</definedName>
    <definedName name="dintns">#REF!</definedName>
    <definedName name="dints" localSheetId="4">#REF!</definedName>
    <definedName name="dints">#REF!</definedName>
    <definedName name="djhyjkyfgh">[54]sectorial!$Q$7:$U$48</definedName>
    <definedName name="dlempeebs">[6]PTF!$AO$1:$AO$65536</definedName>
    <definedName name="dlesc">[6]PTF!$BC$1:$BC$65536</definedName>
    <definedName name="dlfts">[6]PTF!$AJ$1:$AJ$65536</definedName>
    <definedName name="dlhrs">[6]PTF!$AZ$1:$AZ$65536</definedName>
    <definedName name="dlp" localSheetId="4">#REF!</definedName>
    <definedName name="dlp" localSheetId="6">#REF!</definedName>
    <definedName name="dlp" localSheetId="7">#REF!</definedName>
    <definedName name="dlp">#REF!</definedName>
    <definedName name="dlptfr">[6]PTF!$E$1:$E$65536</definedName>
    <definedName name="dlys">[6]PTF!$O$1:$O$65536</definedName>
    <definedName name="DM">'[29]pub lp'!#REF!</definedName>
    <definedName name="dolar">'[28]#¡REF'!$L$1</definedName>
    <definedName name="dpea_3">LN([55]PIBpot!$D1048574)-LN([55]PIBpot!$D1048573)</definedName>
    <definedName name="dqwdasd" localSheetId="4">#REF!</definedName>
    <definedName name="dqwdasd" localSheetId="6">#REF!</definedName>
    <definedName name="dqwdasd" localSheetId="7">#REF!</definedName>
    <definedName name="dqwdasd">#REF!</definedName>
    <definedName name="drfg" localSheetId="4">#REF!</definedName>
    <definedName name="drfg">#REF!</definedName>
    <definedName name="drgrgsdcvge" localSheetId="4">#REF!</definedName>
    <definedName name="drgrgsdcvge">#REF!</definedName>
    <definedName name="dstyjd6ujsth" localSheetId="4">#REF!</definedName>
    <definedName name="dstyjd6ujsth">#REF!</definedName>
    <definedName name="dtot" localSheetId="4">#REF!</definedName>
    <definedName name="dtot">#REF!</definedName>
    <definedName name="dtyjsfghdt7yj" localSheetId="4">#REF!</definedName>
    <definedName name="dtyjsfghdt7yj">#REF!</definedName>
    <definedName name="DUNCANFOX" localSheetId="4">#REF!</definedName>
    <definedName name="DUNCANFOX">#REF!</definedName>
    <definedName name="DY_1">[49]regress!$B$3:$B$65536</definedName>
    <definedName name="DY_2">[49]regress!$C$3:$C$65536</definedName>
    <definedName name="DY_3">[49]regress!$D$3:$D$65536</definedName>
    <definedName name="DY_4">[49]regress!$E$3:$E$65536</definedName>
    <definedName name="DyS" localSheetId="4">#REF!</definedName>
    <definedName name="DyS" localSheetId="6">#REF!</definedName>
    <definedName name="DyS" localSheetId="7">#REF!</definedName>
    <definedName name="DyS">#REF!</definedName>
    <definedName name="dzfhtyjtyftghjt">[54]sectorial!$AC$7:$AH$48</definedName>
    <definedName name="e" localSheetId="4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hidden="1">{"'Inversión Extranjera'!$A$1:$AG$74","'Inversión Extranjera'!$G$7:$AF$61"}</definedName>
    <definedName name="e_1" localSheetId="4">#REF!</definedName>
    <definedName name="e_1">#REF!</definedName>
    <definedName name="e_2" localSheetId="4">#REF!</definedName>
    <definedName name="e_2">#REF!</definedName>
    <definedName name="e_3" localSheetId="4">#REF!</definedName>
    <definedName name="e_3">#REF!</definedName>
    <definedName name="e_4" localSheetId="4">#REF!</definedName>
    <definedName name="e_4">#REF!</definedName>
    <definedName name="e_5" localSheetId="4">#REF!</definedName>
    <definedName name="e_5">#REF!</definedName>
    <definedName name="eacps">'[50]Datos_sa(d11)'!$X$1:$X$65536</definedName>
    <definedName name="earf" localSheetId="4">MATCH("mediana",[22]!verar,0)+[22]!arere-1</definedName>
    <definedName name="earf" localSheetId="6">MATCH("mediana",[0]!verar,0)+[0]!arere-1</definedName>
    <definedName name="earf" localSheetId="7">MATCH("mediana",[0]!verar,0)+[0]!arere-1</definedName>
    <definedName name="earf">MATCH("mediana",[0]!verar,0)+[0]!arere-1</definedName>
    <definedName name="ebcon">[6]PTF!$AV$1:$AV$65536</definedName>
    <definedName name="ebcon_m">[6]mes!$I$1:$I$65536</definedName>
    <definedName name="ecoms">'[50]Datos_sa(d11)'!$Y$1:$Y$65536</definedName>
    <definedName name="econss">'[50]Datos_sa(d11)'!$Z$1:$Z$65536</definedName>
    <definedName name="EDELMAG" localSheetId="4">#REF!</definedName>
    <definedName name="EDELMAG" localSheetId="6">#REF!</definedName>
    <definedName name="EDELMAG" localSheetId="7">#REF!</definedName>
    <definedName name="EDELMAG">#REF!</definedName>
    <definedName name="EDELNOR" localSheetId="4">#REF!</definedName>
    <definedName name="EDELNOR" localSheetId="6">#REF!</definedName>
    <definedName name="EDELNOR" localSheetId="7">#REF!</definedName>
    <definedName name="EDELNOR">#REF!</definedName>
    <definedName name="EDELPA" localSheetId="4">#REF!</definedName>
    <definedName name="EDELPA" localSheetId="6">#REF!</definedName>
    <definedName name="EDELPA" localSheetId="7">#REF!</definedName>
    <definedName name="EDELPA">#REF!</definedName>
    <definedName name="eea">#N/A</definedName>
    <definedName name="eeaf">#N/A</definedName>
    <definedName name="eegas">'[50]Datos_sa(d11)'!$AA$1:$AA$65536</definedName>
    <definedName name="eerrr" localSheetId="4">#REF!</definedName>
    <definedName name="eerrr" localSheetId="6">#REF!</definedName>
    <definedName name="eerrr" localSheetId="7">#REF!</definedName>
    <definedName name="eerrr">#REF!</definedName>
    <definedName name="ehs">'[50]Datos_sa(d11)'!$N$1:$N$65536</definedName>
    <definedName name="einds">'[50]Datos_sa(d11)'!$AB$1:$AB$65536</definedName>
    <definedName name="ejovs">'[50]Datos_sa(d11)'!$AY$1:$AY$65536</definedName>
    <definedName name="ELECDA" localSheetId="4">#REF!</definedName>
    <definedName name="ELECDA" localSheetId="6">#REF!</definedName>
    <definedName name="ELECDA" localSheetId="7">#REF!</definedName>
    <definedName name="ELECDA">#REF!</definedName>
    <definedName name="ELECMETAL" localSheetId="4">#REF!</definedName>
    <definedName name="ELECMETAL" localSheetId="6">#REF!</definedName>
    <definedName name="ELECMETAL" localSheetId="7">#REF!</definedName>
    <definedName name="ELECMETAL">#REF!</definedName>
    <definedName name="ELIQSA" localSheetId="4">#REF!</definedName>
    <definedName name="ELIQSA">#REF!</definedName>
    <definedName name="EMBONOR" localSheetId="4">#REF!</definedName>
    <definedName name="EMBONOR">#REF!</definedName>
    <definedName name="EMELARI" localSheetId="4">#REF!</definedName>
    <definedName name="EMELARI">#REF!</definedName>
    <definedName name="EMELAT" localSheetId="4">#REF!</definedName>
    <definedName name="EMELAT">#REF!</definedName>
    <definedName name="EMELSA" localSheetId="4">#REF!</definedName>
    <definedName name="EMELSA">#REF!</definedName>
    <definedName name="EMILIANA">'[39]liquidez ok'!#REF!</definedName>
    <definedName name="emins">'[50]Datos_sa(d11)'!$AC$1:$AC$65536</definedName>
    <definedName name="emp">[6]Alfa!$R$1:$R$65536</definedName>
    <definedName name="empanrs">[6]PTF!$AQ$1:$AQ$65536</definedName>
    <definedName name="empars">[6]PTF!$AP$1:$AP$65536</definedName>
    <definedName name="empars_m">[6]mes!$G$1:$G$65536</definedName>
    <definedName name="empcp">[6]PTF!$AS$1:$AS$65536</definedName>
    <definedName name="empeebs">[6]PTF!$AN$1:$AN$65536</definedName>
    <definedName name="empeebs_m">[6]mes!$F$1:$F$65536</definedName>
    <definedName name="empeebse">[6]PTF!$AM$1:$AM$65536</definedName>
    <definedName name="empfs">[6]Alfa!$L$1:$L$65536</definedName>
    <definedName name="emps">[6]Alfa!$K$1:$K$65536</definedName>
    <definedName name="emps_m">[6]mes!$E$1:$E$65536</definedName>
    <definedName name="ems">'[50]Datos_sa(d11)'!$T$1:$T$65536</definedName>
    <definedName name="ENACAR" localSheetId="4">#REF!</definedName>
    <definedName name="ENACAR" localSheetId="6">#REF!</definedName>
    <definedName name="ENACAR" localSheetId="7">#REF!</definedName>
    <definedName name="ENACAR">#REF!</definedName>
    <definedName name="ENAEX" localSheetId="4">#REF!</definedName>
    <definedName name="ENAEX">#REF!</definedName>
    <definedName name="ENDESA" localSheetId="4">#REF!</definedName>
    <definedName name="ENDESA">#REF!</definedName>
    <definedName name="ENERSIS" localSheetId="4">#REF!</definedName>
    <definedName name="ENERSIS">#REF!</definedName>
    <definedName name="enotrans">'[50]Datos_sa(d11)'!$AH$1:$AH$65536</definedName>
    <definedName name="ENTEL">'[39]liquidez ok'!#REF!</definedName>
    <definedName name="eo" localSheetId="4">#REF!</definedName>
    <definedName name="eo" localSheetId="6">#REF!</definedName>
    <definedName name="eo" localSheetId="7">#REF!</definedName>
    <definedName name="eo" localSheetId="5">#REF!</definedName>
    <definedName name="eo">#REF!</definedName>
    <definedName name="EPERVA">'[39]liquidez ok'!#REF!</definedName>
    <definedName name="eprims">'[50]Datos_sa(d11)'!$AQ$1:$AQ$65536</definedName>
    <definedName name="eprivs">'[50]Datos_sa(d11)'!$AN$1:$AN$65536</definedName>
    <definedName name="eprods">'[50]Datos_sa(d11)'!$BP$1:$BP$65536</definedName>
    <definedName name="er" localSheetId="4">MATCH("mediana",[22]!vector_estadigrafos_anterior,0)+[22]!ar_10-1</definedName>
    <definedName name="er" localSheetId="6">MATCH("mediana",I.6!vector_estadigrafos_anterior,0)+[0]!ar_10-1</definedName>
    <definedName name="er" localSheetId="7">MATCH("mediana",I.7!vector_estadigrafos_anterior,0)+[0]!ar_10-1</definedName>
    <definedName name="er">MATCH("mediana",[0]!vector_estadigrafos_anterior,0)+[0]!ar_10-1</definedName>
    <definedName name="eraer" localSheetId="4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>#N/A</definedName>
    <definedName name="erer">#N/A</definedName>
    <definedName name="erera" localSheetId="4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4">{"T1";"T2";"T3";"T4"}</definedName>
    <definedName name="erere" localSheetId="6">{"T1";"T2";"T3";"T4"}</definedName>
    <definedName name="erere" localSheetId="7">{"T1";"T2";"T3";"T4"}</definedName>
    <definedName name="erere">{"T1";"T2";"T3";"T4"}</definedName>
    <definedName name="erereree">#N/A</definedName>
    <definedName name="ererereerrr" localSheetId="4">#REF!</definedName>
    <definedName name="ererereerrr">#REF!</definedName>
    <definedName name="ergfa45yw465ujghn" localSheetId="4">#REF!</definedName>
    <definedName name="ergfa45yw465ujghn">#REF!</definedName>
    <definedName name="erms">'[50]Datos_sa(d11)'!$BQ$1:$BQ$65536</definedName>
    <definedName name="err" localSheetId="4" hidden="1">#REF!</definedName>
    <definedName name="err" localSheetId="6" hidden="1">#REF!</definedName>
    <definedName name="err" localSheetId="7" hidden="1">#REF!</definedName>
    <definedName name="err" hidden="1">#REF!</definedName>
    <definedName name="erreeraerwer">[54]sectorial!$B$7:$G$48</definedName>
    <definedName name="errerererererer" localSheetId="4">#REF!</definedName>
    <definedName name="errerererererer" localSheetId="6">#REF!</definedName>
    <definedName name="errerererererer" localSheetId="7">#REF!</definedName>
    <definedName name="errerererererer">#REF!</definedName>
    <definedName name="errerrerrr" localSheetId="4">#REF!</definedName>
    <definedName name="errerrerrr">#REF!</definedName>
    <definedName name="errrerer" localSheetId="4">#REF!</definedName>
    <definedName name="errrerer">#REF!</definedName>
    <definedName name="errrr" localSheetId="4" hidden="1">#REF!</definedName>
    <definedName name="errrr" hidden="1">#REF!</definedName>
    <definedName name="errrrr" localSheetId="4">#REF!</definedName>
    <definedName name="errrrr">#REF!</definedName>
    <definedName name="errrrrr" localSheetId="4">#REF!</definedName>
    <definedName name="errrrrr">#REF!</definedName>
    <definedName name="errrrrrr" localSheetId="4">#REF!</definedName>
    <definedName name="errrrrrr">#REF!</definedName>
    <definedName name="erwdftwf" localSheetId="4">#REF!</definedName>
    <definedName name="erwdftwf">#REF!</definedName>
    <definedName name="erweqwrfqwcw" localSheetId="4">#REF!</definedName>
    <definedName name="erweqwrfqwcw">#REF!</definedName>
    <definedName name="esc" localSheetId="4">#REF!</definedName>
    <definedName name="esc">#REF!</definedName>
    <definedName name="ESPANA" localSheetId="4">#REF!</definedName>
    <definedName name="ESPANA">#REF!</definedName>
    <definedName name="ESPANOLA" localSheetId="4">#REF!</definedName>
    <definedName name="ESPANOLA">#REF!</definedName>
    <definedName name="ESPANOLVAL" localSheetId="4">#REF!</definedName>
    <definedName name="ESPANOLVAL">#REF!</definedName>
    <definedName name="espees">'[50]Datos_sa(d11)'!$F$1:$F$65536</definedName>
    <definedName name="ESSBIO" localSheetId="4">#REF!</definedName>
    <definedName name="ESSBIO" localSheetId="6">#REF!</definedName>
    <definedName name="ESSBIO" localSheetId="7">#REF!</definedName>
    <definedName name="ESSBIO">#REF!</definedName>
    <definedName name="esscs">'[50]Datos_sa(d11)'!$AD$1:$AD$65536</definedName>
    <definedName name="ESSEL" localSheetId="4">#REF!</definedName>
    <definedName name="ESSEL" localSheetId="6">#REF!</definedName>
    <definedName name="ESSEL" localSheetId="7">#REF!</definedName>
    <definedName name="ESSEL">#REF!</definedName>
    <definedName name="essfs">'[50]Datos_sa(d11)'!$AE$1:$AE$65536</definedName>
    <definedName name="essycoms">'[50]Datos_sa(d11)'!$AI$1:$AI$65536</definedName>
    <definedName name="ESTACIONAM" localSheetId="4">#REF!</definedName>
    <definedName name="ESTACIONAM" localSheetId="6">#REF!</definedName>
    <definedName name="ESTACIONAM" localSheetId="7">#REF!</definedName>
    <definedName name="ESTACIONAM">#REF!</definedName>
    <definedName name="estadi1">#N/A</definedName>
    <definedName name="estadigrafos" localSheetId="4">INDEX([22]!datos,4,)</definedName>
    <definedName name="estadigrafos" localSheetId="6">INDEX(I.6!datos,4,)</definedName>
    <definedName name="estadigrafos" localSheetId="7">INDEX([0]!datos,4,)</definedName>
    <definedName name="estadigrafos" localSheetId="5">INDEX('Tabla 1'!datos,4,)</definedName>
    <definedName name="estadigrafos">#N/A</definedName>
    <definedName name="ESVAL" localSheetId="4">#REF!</definedName>
    <definedName name="ESVAL" localSheetId="6">#REF!</definedName>
    <definedName name="ESVAL" localSheetId="7">#REF!</definedName>
    <definedName name="ESVAL">#REF!</definedName>
    <definedName name="etrans">'[50]Datos_sa(d11)'!$AG$1:$AG$65536</definedName>
    <definedName name="etrps">'[50]Datos_sa(d11)'!$AF$1:$AF$65536</definedName>
    <definedName name="ets">'[50]Datos_sa(d11)'!$E$1:$E$65536</definedName>
    <definedName name="EURO">[56]Hoja1!$D$1,[56]Hoja1!$G$1:$G$65536</definedName>
    <definedName name="EUROS">[57]Hoja1!$D$1,[57]Hoja1!$G$1:$G$65536</definedName>
    <definedName name="EXPORTACIONES" localSheetId="4">#REF!,#REF!,#REF!,#REF!</definedName>
    <definedName name="EXPORTACIONES" localSheetId="6">#REF!,#REF!,#REF!,#REF!</definedName>
    <definedName name="EXPORTACIONES" localSheetId="7">#REF!,#REF!,#REF!,#REF!</definedName>
    <definedName name="EXPORTACIONES" localSheetId="5">#REF!,#REF!,#REF!,#REF!</definedName>
    <definedName name="EXPORTACIONES">#REF!,#REF!,#REF!,#REF!</definedName>
    <definedName name="ext" localSheetId="4">#REF!</definedName>
    <definedName name="ext" localSheetId="6">#REF!</definedName>
    <definedName name="ext" localSheetId="7">#REF!</definedName>
    <definedName name="ext" localSheetId="5">#REF!</definedName>
    <definedName name="ext">#REF!</definedName>
    <definedName name="Extendido" localSheetId="4">#REF!,#REF!,#REF!,#REF!,#REF!,#REF!</definedName>
    <definedName name="Extendido" localSheetId="6">#REF!,#REF!,#REF!,#REF!,#REF!,#REF!</definedName>
    <definedName name="Extendido" localSheetId="7">#REF!,#REF!,#REF!,#REF!,#REF!,#REF!</definedName>
    <definedName name="Extendido" localSheetId="5">#REF!,#REF!,#REF!,#REF!,#REF!,#REF!</definedName>
    <definedName name="Extendido">#REF!,#REF!,#REF!,#REF!,#REF!,#REF!</definedName>
    <definedName name="Extendido_acum" localSheetId="4">#REF!,#REF!,#REF!,#REF!,#REF!,#REF!</definedName>
    <definedName name="Extendido_acum" localSheetId="6">#REF!,#REF!,#REF!,#REF!,#REF!,#REF!</definedName>
    <definedName name="Extendido_acum" localSheetId="7">#REF!,#REF!,#REF!,#REF!,#REF!,#REF!</definedName>
    <definedName name="Extendido_acum" localSheetId="5">#REF!,#REF!,#REF!,#REF!,#REF!,#REF!</definedName>
    <definedName name="Extendido_acum">#REF!,#REF!,#REF!,#REF!,#REF!,#REF!</definedName>
    <definedName name="Extendido_men" localSheetId="4">#REF!,#REF!,#REF!,#REF!,#REF!,#REF!</definedName>
    <definedName name="Extendido_men" localSheetId="6">#REF!,#REF!,#REF!,#REF!,#REF!,#REF!</definedName>
    <definedName name="Extendido_men" localSheetId="7">#REF!,#REF!,#REF!,#REF!,#REF!,#REF!</definedName>
    <definedName name="Extendido_men" localSheetId="5">#REF!,#REF!,#REF!,#REF!,#REF!,#REF!</definedName>
    <definedName name="Extendido_men">#REF!,#REF!,#REF!,#REF!,#REF!,#REF!</definedName>
    <definedName name="extern">[3]coyuntural!$K$175:$EH$217</definedName>
    <definedName name="Externo" localSheetId="4">#REF!</definedName>
    <definedName name="Externo" localSheetId="6">#REF!</definedName>
    <definedName name="Externo" localSheetId="7">#REF!</definedName>
    <definedName name="Externo" localSheetId="5">#REF!</definedName>
    <definedName name="Externo">#REF!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>#N/A</definedName>
    <definedName name="fafa">#N/A</definedName>
    <definedName name="fafaa">#N/A</definedName>
    <definedName name="fafz" localSheetId="4">MATCH("mediana",[22]!vveer,0)+[22]!fadf-1</definedName>
    <definedName name="fafz" localSheetId="6">MATCH("mediana",[0]!vveer,0)+[0]!fadf-1</definedName>
    <definedName name="fafz" localSheetId="7">MATCH("mediana",[0]!vveer,0)+[0]!fadf-1</definedName>
    <definedName name="fafz">MATCH("mediana",[0]!vveer,0)+[0]!fadf-1</definedName>
    <definedName name="FALABELLA" localSheetId="4">#REF!</definedName>
    <definedName name="FALABELLA">#REF!</definedName>
    <definedName name="FASA" localSheetId="4">#REF!</definedName>
    <definedName name="FASA">#REF!</definedName>
    <definedName name="fbk">[21]Datos!$AF$1:$AF$65536</definedName>
    <definedName name="fbkc">[21]Datos!$AH$1:$AH$65536</definedName>
    <definedName name="fbkcd12" localSheetId="4">#REF!</definedName>
    <definedName name="fbkcd12" localSheetId="6">#REF!</definedName>
    <definedName name="fbkcd12" localSheetId="7">#REF!</definedName>
    <definedName name="fbkcd12">#REF!</definedName>
    <definedName name="fbkcd16" localSheetId="4">#REF!</definedName>
    <definedName name="fbkcd16">#REF!</definedName>
    <definedName name="fbkcn">[21]Datos!$BN$1:$BN$65536</definedName>
    <definedName name="fbkcnd12" localSheetId="4">#REF!</definedName>
    <definedName name="fbkcnd12" localSheetId="6">#REF!</definedName>
    <definedName name="fbkcnd12" localSheetId="7">#REF!</definedName>
    <definedName name="fbkcnd12">#REF!</definedName>
    <definedName name="fbkcnd16" localSheetId="4">#REF!</definedName>
    <definedName name="fbkcnd16">#REF!</definedName>
    <definedName name="fbkcns" localSheetId="4">#REF!</definedName>
    <definedName name="fbkcns">#REF!</definedName>
    <definedName name="fbkcs" localSheetId="4">#REF!</definedName>
    <definedName name="fbkcs">#REF!</definedName>
    <definedName name="fbkd12" localSheetId="4">#REF!</definedName>
    <definedName name="fbkd12">#REF!</definedName>
    <definedName name="fbkd16" localSheetId="4">#REF!</definedName>
    <definedName name="fbkd16">#REF!</definedName>
    <definedName name="fbkm">[21]Datos!$AG$1:$AG$65536</definedName>
    <definedName name="fbkmd12" localSheetId="4">#REF!</definedName>
    <definedName name="fbkmd12" localSheetId="6">#REF!</definedName>
    <definedName name="fbkmd12" localSheetId="7">#REF!</definedName>
    <definedName name="fbkmd12">#REF!</definedName>
    <definedName name="fbkmd16" localSheetId="4">#REF!</definedName>
    <definedName name="fbkmd16">#REF!</definedName>
    <definedName name="fbkmn">[21]Datos!$BO$1:$BO$65536</definedName>
    <definedName name="fbkmnd12" localSheetId="4">#REF!</definedName>
    <definedName name="fbkmnd12" localSheetId="6">#REF!</definedName>
    <definedName name="fbkmnd12" localSheetId="7">#REF!</definedName>
    <definedName name="fbkmnd12">#REF!</definedName>
    <definedName name="fbkmnd16" localSheetId="4">#REF!</definedName>
    <definedName name="fbkmnd16">#REF!</definedName>
    <definedName name="fbkmns" localSheetId="4">#REF!</definedName>
    <definedName name="fbkmns">#REF!</definedName>
    <definedName name="fbkms" localSheetId="4">#REF!</definedName>
    <definedName name="fbkms">#REF!</definedName>
    <definedName name="fbkn">[21]Datos!$AT$1:$AT$65536</definedName>
    <definedName name="fbknd12" localSheetId="4">#REF!</definedName>
    <definedName name="fbknd12" localSheetId="6">#REF!</definedName>
    <definedName name="fbknd12" localSheetId="7">#REF!</definedName>
    <definedName name="fbknd12">#REF!</definedName>
    <definedName name="fbknd16" localSheetId="4">#REF!</definedName>
    <definedName name="fbknd16">#REF!</definedName>
    <definedName name="fbkns" localSheetId="4">#REF!</definedName>
    <definedName name="fbkns">#REF!</definedName>
    <definedName name="fbks" localSheetId="4">#REF!</definedName>
    <definedName name="fbks">#REF!</definedName>
    <definedName name="fdafv" localSheetId="4">MATCH("mediana",[22]!vveer,0)+[22]!fadf-1</definedName>
    <definedName name="fdafv" localSheetId="6">MATCH("mediana",[0]!vveer,0)+[0]!fadf-1</definedName>
    <definedName name="fdafv" localSheetId="7">MATCH("mediana",[0]!vveer,0)+[0]!fadf-1</definedName>
    <definedName name="fdafv">MATCH("mediana",[0]!vveer,0)+[0]!fadf-1</definedName>
    <definedName name="feaf" localSheetId="4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4">#REF!</definedName>
    <definedName name="fecha" localSheetId="6">#REF!</definedName>
    <definedName name="fecha" localSheetId="7">#REF!</definedName>
    <definedName name="fecha" localSheetId="5">#REF!</definedName>
    <definedName name="fecha">#REF!</definedName>
    <definedName name="Fecha1" localSheetId="4">#REF!</definedName>
    <definedName name="Fecha1" localSheetId="6">#REF!</definedName>
    <definedName name="Fecha1" localSheetId="7">#REF!</definedName>
    <definedName name="Fecha1">#REF!</definedName>
    <definedName name="Fecha2" localSheetId="4">#REF!</definedName>
    <definedName name="Fecha2">#REF!</definedName>
    <definedName name="Fecha3" localSheetId="4">#REF!</definedName>
    <definedName name="Fecha3">#REF!</definedName>
    <definedName name="feef" localSheetId="4">{"T1";"T2";"T3";"T4"}</definedName>
    <definedName name="feef" localSheetId="6">{"T1";"T2";"T3";"T4"}</definedName>
    <definedName name="feef" localSheetId="7">{"T1";"T2";"T3";"T4"}</definedName>
    <definedName name="feef">{"T1";"T2";"T3";"T4"}</definedName>
    <definedName name="FeProjects" localSheetId="4">#REF!</definedName>
    <definedName name="FeProjects">#REF!</definedName>
    <definedName name="ffa">#N/A</definedName>
    <definedName name="fffa">#N/A</definedName>
    <definedName name="ffsaf">#N/A</definedName>
    <definedName name="fgdfg" localSheetId="4">[11]sectorial!$AC$7:$AH$48</definedName>
    <definedName name="fgdfg" localSheetId="6">[11]sectorial!$AC$7:$AH$48</definedName>
    <definedName name="fgdfg" localSheetId="5">[12]sectorial!$AC$7:$AH$48</definedName>
    <definedName name="fgdfg">[13]sectorial!$AC$7:$AH$48</definedName>
    <definedName name="fghdrsyujdrtgnbdtyuk" localSheetId="4">#REF!</definedName>
    <definedName name="fghdrsyujdrtgnbdtyuk" localSheetId="6">#REF!</definedName>
    <definedName name="fghdrsyujdrtgnbdtyuk" localSheetId="7">#REF!</definedName>
    <definedName name="fghdrsyujdrtgnbdtyuk">#REF!</definedName>
    <definedName name="fghsrtjhdrth" localSheetId="4">#REF!</definedName>
    <definedName name="fghsrtjhdrth" localSheetId="6">#REF!</definedName>
    <definedName name="fghsrtjhdrth" localSheetId="7">#REF!</definedName>
    <definedName name="fghsrtjhdrth">#REF!</definedName>
    <definedName name="fhg" localSheetId="4">#REF!</definedName>
    <definedName name="fhg" localSheetId="6">#REF!</definedName>
    <definedName name="fhg" localSheetId="7">#REF!</definedName>
    <definedName name="fhg">#REF!</definedName>
    <definedName name="fi" hidden="1">[3]Datos!$A$205:$A$215</definedName>
    <definedName name="fil" localSheetId="4" hidden="1">#REF!</definedName>
    <definedName name="fil" localSheetId="6" hidden="1">#REF!</definedName>
    <definedName name="fil" localSheetId="7" hidden="1">#REF!</definedName>
    <definedName name="fil" localSheetId="5" hidden="1">#REF!</definedName>
    <definedName name="fil" hidden="1">#REF!</definedName>
    <definedName name="fila_dato" localSheetId="5">MATCH(#REF!,INDEX('Tabla 1'!datos,,1),0)</definedName>
    <definedName name="fila_dato">#N/A</definedName>
    <definedName name="fmi" localSheetId="4">#REF!</definedName>
    <definedName name="fmi" localSheetId="6">#REF!</definedName>
    <definedName name="fmi" localSheetId="7">#REF!</definedName>
    <definedName name="fmi">#REF!</definedName>
    <definedName name="FMutuos" localSheetId="4">#REF!</definedName>
    <definedName name="FMutuos" localSheetId="6">#REF!</definedName>
    <definedName name="FMutuos" localSheetId="7">#REF!</definedName>
    <definedName name="FMutuos">#REF!</definedName>
    <definedName name="forward">#N/A</definedName>
    <definedName name="FOSFOROS" localSheetId="4">#REF!</definedName>
    <definedName name="FOSFOROS" localSheetId="6">#REF!</definedName>
    <definedName name="FOSFOROS" localSheetId="7">#REF!</definedName>
    <definedName name="FOSFOROS">#REF!</definedName>
    <definedName name="FPensiones" localSheetId="4">#REF!</definedName>
    <definedName name="FPensiones">#REF!</definedName>
    <definedName name="FROWARD" localSheetId="4">#REF!</definedName>
    <definedName name="FROWARD">#REF!</definedName>
    <definedName name="ft" localSheetId="4">#REF!</definedName>
    <definedName name="ft">#REF!</definedName>
    <definedName name="fte" localSheetId="4">#REF!</definedName>
    <definedName name="fte">#REF!</definedName>
    <definedName name="fths">'[50]Datos_sa(d11)'!$M$1:$M$65536</definedName>
    <definedName name="ftjovs">'[50]Datos_sa(d11)'!$AX$1:$AX$65536</definedName>
    <definedName name="ftms">'[50]Datos_sa(d11)'!$S$1:$S$65536</definedName>
    <definedName name="ftprims">'[50]Datos_sa(d11)'!$AV$1:$AV$65536</definedName>
    <definedName name="fts">'[50]Datos_sa(d11)'!$D$1:$D$65536</definedName>
    <definedName name="fxtjr67yiu" localSheetId="4">#REF!</definedName>
    <definedName name="fxtjr67yiu" localSheetId="6">#REF!</definedName>
    <definedName name="fxtjr67yiu" localSheetId="7">#REF!</definedName>
    <definedName name="fxtjr67yiu">#REF!</definedName>
    <definedName name="g" localSheetId="4">[58]Quincenal!#REF!</definedName>
    <definedName name="g" localSheetId="6">[58]Quincenal!#REF!</definedName>
    <definedName name="g" localSheetId="5">[59]Quincenal!#REF!</definedName>
    <definedName name="g">[60]Quincenal!#REF!</definedName>
    <definedName name="G1_" localSheetId="4">#REF!</definedName>
    <definedName name="G1_" localSheetId="6">#REF!</definedName>
    <definedName name="G1_" localSheetId="7">#REF!</definedName>
    <definedName name="G1_" localSheetId="5">#REF!</definedName>
    <definedName name="G1_">#REF!</definedName>
    <definedName name="G2_" localSheetId="4">#REF!</definedName>
    <definedName name="G2_" localSheetId="6">#REF!</definedName>
    <definedName name="G2_" localSheetId="5">#REF!</definedName>
    <definedName name="G2_">#REF!</definedName>
    <definedName name="G3_" localSheetId="4">#REF!</definedName>
    <definedName name="G3_" localSheetId="6">#REF!</definedName>
    <definedName name="G3_" localSheetId="5">#REF!</definedName>
    <definedName name="G3_">#REF!</definedName>
    <definedName name="gap">[6]PIBpot!$R$1:$R$65536</definedName>
    <definedName name="GASCO" localSheetId="4">#REF!</definedName>
    <definedName name="GASCO" localSheetId="6">#REF!</definedName>
    <definedName name="GASCO" localSheetId="7">#REF!</definedName>
    <definedName name="GASCO">#REF!</definedName>
    <definedName name="Gasolina">'[42]Precios diarios'!$G$7</definedName>
    <definedName name="Gasolina1">[42]Prom.semanales!$G$7</definedName>
    <definedName name="Gasolina2">'[42]Prom. mensuales'!$G$7</definedName>
    <definedName name="gato">#N/A</definedName>
    <definedName name="GECHILE" localSheetId="4">#REF!</definedName>
    <definedName name="GECHILE" localSheetId="6">#REF!</definedName>
    <definedName name="GECHILE" localSheetId="7">#REF!</definedName>
    <definedName name="GECHILE">#REF!</definedName>
    <definedName name="geg" localSheetId="4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4">#REF!</definedName>
    <definedName name="GENER">#REF!</definedName>
    <definedName name="GENERADORA" localSheetId="4">#REF!</definedName>
    <definedName name="GENERADORA">#REF!</definedName>
    <definedName name="GF_GT" localSheetId="4">#REF!</definedName>
    <definedName name="GF_GT">#REF!</definedName>
    <definedName name="gf_gt_a" localSheetId="4">#REF!</definedName>
    <definedName name="gf_gt_a">#REF!</definedName>
    <definedName name="gf_gtA" localSheetId="4">#REF!</definedName>
    <definedName name="gf_gtA">#REF!</definedName>
    <definedName name="gfin" localSheetId="4">#REF!</definedName>
    <definedName name="gfin">#REF!</definedName>
    <definedName name="gfint" localSheetId="4">#REF!</definedName>
    <definedName name="gfint">#REF!</definedName>
    <definedName name="gg">#N/A</definedName>
    <definedName name="gh6dyje46h">[61]sectorial!$W$7:$AA$48</definedName>
    <definedName name="ghh">#N/A</definedName>
    <definedName name="gitsmo" localSheetId="4">#REF!</definedName>
    <definedName name="gitsmo" localSheetId="6">#REF!</definedName>
    <definedName name="gitsmo" localSheetId="7">#REF!</definedName>
    <definedName name="gitsmo">#REF!</definedName>
    <definedName name="gjhfgj" localSheetId="4">#REF!</definedName>
    <definedName name="gjhfgj" localSheetId="6">#REF!</definedName>
    <definedName name="gjhfgj" localSheetId="7">#REF!</definedName>
    <definedName name="gjhfgj">#REF!</definedName>
    <definedName name="glosa">[48]Incidencias!#REF!</definedName>
    <definedName name="gn">[21]Datos!$AQ$1:$AQ$65536</definedName>
    <definedName name="gns" localSheetId="4">#REF!</definedName>
    <definedName name="gns" localSheetId="6">#REF!</definedName>
    <definedName name="gns" localSheetId="7">#REF!</definedName>
    <definedName name="gns">#REF!</definedName>
    <definedName name="GOLF" localSheetId="4">#REF!</definedName>
    <definedName name="GOLF">#REF!</definedName>
    <definedName name="gp">[49]regress!$U$3:$U$65536</definedName>
    <definedName name="gr">[21]Datos!$X$1:$X$65536</definedName>
    <definedName name="graf" localSheetId="4">'[58]#¡REF'!$R$161:$T$212,'[58]#¡REF'!$N$161:$P$212,'[58]#¡REF'!$G$162:$L$212</definedName>
    <definedName name="graf" localSheetId="6">'[58]#¡REF'!$R$161:$T$212,'[58]#¡REF'!$N$161:$P$212,'[58]#¡REF'!$G$162:$L$212</definedName>
    <definedName name="graf" localSheetId="5">'[59]#¡REF'!$R$161:$T$212,'[59]#¡REF'!$N$161:$P$212,'[59]#¡REF'!$G$162:$L$212</definedName>
    <definedName name="graf">'[60]#¡REF'!$R$161:$T$212,'[60]#¡REF'!$N$161:$P$212,'[60]#¡REF'!$G$162:$L$212</definedName>
    <definedName name="GRAFA" localSheetId="4">#REF!</definedName>
    <definedName name="GRAFA" localSheetId="6">#REF!</definedName>
    <definedName name="GRAFA" localSheetId="5">#REF!</definedName>
    <definedName name="GRAFA">#REF!</definedName>
    <definedName name="grafico" localSheetId="4">#REF!,#REF!,#REF!,#REF!,#REF!,#REF!</definedName>
    <definedName name="grafico" localSheetId="6">#REF!,#REF!,#REF!,#REF!,#REF!,#REF!</definedName>
    <definedName name="grafico" localSheetId="7">#REF!,#REF!,#REF!,#REF!,#REF!,#REF!</definedName>
    <definedName name="grafico">#REF!,#REF!,#REF!,#REF!,#REF!,#REF!</definedName>
    <definedName name="GRAFICOS" localSheetId="4">#REF!</definedName>
    <definedName name="GRAFICOS" localSheetId="6">#REF!</definedName>
    <definedName name="GRAFICOS" localSheetId="5">#REF!</definedName>
    <definedName name="GRAFICOS">#REF!</definedName>
    <definedName name="GRANADILLA" localSheetId="4">#REF!</definedName>
    <definedName name="GRANADILLA" localSheetId="6">#REF!</definedName>
    <definedName name="GRANADILLA" localSheetId="7">#REF!</definedName>
    <definedName name="GRANADILLA">#REF!</definedName>
    <definedName name="GRANGE" localSheetId="4">#REF!</definedName>
    <definedName name="GRANGE" localSheetId="6">#REF!</definedName>
    <definedName name="GRANGE" localSheetId="7">#REF!</definedName>
    <definedName name="GRANGE">#REF!</definedName>
    <definedName name="graph1" localSheetId="4" hidden="1">#REF!</definedName>
    <definedName name="graph1" localSheetId="7" hidden="1">#REF!</definedName>
    <definedName name="graph1" hidden="1">#REF!</definedName>
    <definedName name="grs" localSheetId="4">#REF!</definedName>
    <definedName name="grs">#REF!</definedName>
    <definedName name="gsdcvdsgetbsdf" localSheetId="4">#REF!</definedName>
    <definedName name="gsdcvdsgetbsdf">#REF!</definedName>
    <definedName name="h" localSheetId="4">#REF!</definedName>
    <definedName name="h">#REF!</definedName>
    <definedName name="h1977_1989">#REF!,#REF!</definedName>
    <definedName name="h1989_1994">#REF!,#REF!</definedName>
    <definedName name="has">[62]Hoja1!$S$1:$S$65536</definedName>
    <definedName name="hcvjdsvjdscvd">#N/A</definedName>
    <definedName name="he" localSheetId="4">#REF!</definedName>
    <definedName name="he">#REF!</definedName>
    <definedName name="hfjg" localSheetId="4">#REF!</definedName>
    <definedName name="hfjg">#REF!</definedName>
    <definedName name="hgytjkgbhfyfrkghohjuisdhdnfkgg">#N/A</definedName>
    <definedName name="hhh">#N/A</definedName>
    <definedName name="hhhs">#N/A</definedName>
    <definedName name="HIPICO" localSheetId="4">#REF!</definedName>
    <definedName name="HIPICO">#REF!</definedName>
    <definedName name="HIPODROMO" localSheetId="4">#REF!</definedName>
    <definedName name="HIPODROMO">#REF!</definedName>
    <definedName name="hj">'[28]#¡REF'!$A$1:$P$63</definedName>
    <definedName name="hnjdukftyhnfsj" localSheetId="4">#REF!</definedName>
    <definedName name="hnjdukftyhnfsj" localSheetId="6">#REF!</definedName>
    <definedName name="hnjdukftyhnfsj" localSheetId="7">#REF!</definedName>
    <definedName name="hnjdukftyhnfsj">#REF!</definedName>
    <definedName name="hoja" localSheetId="4">#REF!</definedName>
    <definedName name="hoja" localSheetId="5">#REF!</definedName>
    <definedName name="hoja">#REF!</definedName>
    <definedName name="HOJA1" localSheetId="4">#REF!</definedName>
    <definedName name="HOJA1" localSheetId="6">#REF!</definedName>
    <definedName name="HOJA1" localSheetId="7">#REF!</definedName>
    <definedName name="HOJA1" localSheetId="5">#REF!</definedName>
    <definedName name="hoja1">[41]inicial!#REF!</definedName>
    <definedName name="Hoja2" localSheetId="4">#REF!</definedName>
    <definedName name="Hoja2" localSheetId="6">#REF!</definedName>
    <definedName name="Hoja2" localSheetId="7">#REF!</definedName>
    <definedName name="hoja2">[41]inicial!#REF!</definedName>
    <definedName name="Hoja3" localSheetId="4">#REF!</definedName>
    <definedName name="Hoja3" localSheetId="6">#REF!</definedName>
    <definedName name="Hoja3" localSheetId="7">#REF!</definedName>
    <definedName name="Hoja3">#REF!</definedName>
    <definedName name="Hoja4" localSheetId="4">#REF!</definedName>
    <definedName name="Hoja4">#REF!</definedName>
    <definedName name="Hoja5" localSheetId="4">#REF!</definedName>
    <definedName name="Hoja5">#REF!</definedName>
    <definedName name="Hoja6" localSheetId="4">#REF!</definedName>
    <definedName name="Hoja6">#REF!</definedName>
    <definedName name="Hoja7" localSheetId="4">#REF!</definedName>
    <definedName name="Hoja7">#REF!</definedName>
    <definedName name="Hoja8" localSheetId="4">#REF!</definedName>
    <definedName name="Hoja8">#REF!</definedName>
    <definedName name="HojaFecha1" localSheetId="4">#REF!</definedName>
    <definedName name="HojaFecha1">#REF!</definedName>
    <definedName name="HojaFecha2" localSheetId="4">#REF!</definedName>
    <definedName name="HojaFecha2">#REF!</definedName>
    <definedName name="HojaIpc1" localSheetId="4">#REF!</definedName>
    <definedName name="HojaIpc1">#REF!</definedName>
    <definedName name="HojaIpc2" localSheetId="4">#REF!</definedName>
    <definedName name="HojaIpc2">#REF!</definedName>
    <definedName name="HojaIpc3" localSheetId="4">#REF!</definedName>
    <definedName name="HojaIpc3">#REF!</definedName>
    <definedName name="HojaIpc4" localSheetId="4">#REF!</definedName>
    <definedName name="HojaIpc4">#REF!</definedName>
    <definedName name="hojamil" localSheetId="4">#REF!</definedName>
    <definedName name="hojamil">#REF!</definedName>
    <definedName name="HojaSemana1" localSheetId="4">#REF!</definedName>
    <definedName name="HojaSemana1">#REF!</definedName>
    <definedName name="HojaSemana2" localSheetId="4">#REF!</definedName>
    <definedName name="HojaSemana2">#REF!</definedName>
    <definedName name="hola">#N/A</definedName>
    <definedName name="horasefec">[21]Datos!$BZ$1:$BZ$65536</definedName>
    <definedName name="horasefecd12" localSheetId="4">#REF!</definedName>
    <definedName name="horasefecd12" localSheetId="6">#REF!</definedName>
    <definedName name="horasefecd12" localSheetId="7">#REF!</definedName>
    <definedName name="horasefecd12">#REF!</definedName>
    <definedName name="horasefecd16" localSheetId="4">#REF!</definedName>
    <definedName name="horasefecd16" localSheetId="6">#REF!</definedName>
    <definedName name="horasefecd16" localSheetId="7">#REF!</definedName>
    <definedName name="horasefecd16">#REF!</definedName>
    <definedName name="horasefecs" localSheetId="4">#REF!</definedName>
    <definedName name="horasefecs" localSheetId="6">#REF!</definedName>
    <definedName name="horasefecs" localSheetId="7">#REF!</definedName>
    <definedName name="horasefecs">#REF!</definedName>
    <definedName name="HORNOS" localSheetId="4">#REF!</definedName>
    <definedName name="HORNOS">#REF!</definedName>
    <definedName name="hr">[6]PTF!$AX$1:$AX$65536</definedName>
    <definedName name="hre" localSheetId="4">#REF!</definedName>
    <definedName name="hre" localSheetId="6">#REF!</definedName>
    <definedName name="hre" localSheetId="7">#REF!</definedName>
    <definedName name="hre">#REF!</definedName>
    <definedName name="hrs" localSheetId="4">#REF!</definedName>
    <definedName name="hrs">#REF!</definedName>
    <definedName name="hrs_ef" localSheetId="4">#REF!</definedName>
    <definedName name="hrs_ef">#REF!</definedName>
    <definedName name="hs">[62]Hoja1!$R$1:$R$65536</definedName>
    <definedName name="HTML_CodePage" hidden="1">1252</definedName>
    <definedName name="HTML_Control" localSheetId="4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5" hidden="1">{"'Internet2'!$A$1:$F$62"}</definedName>
    <definedName name="HTML_Control" hidden="1">{"'Internet2'!$A$1:$F$62"}</definedName>
    <definedName name="HTML_Description" hidden="1">""</definedName>
    <definedName name="HTML_Email" hidden="1">""</definedName>
    <definedName name="HTML_Header" hidden="1">""</definedName>
    <definedName name="HTML_LastUpdate" hidden="1">"12-07-2000"</definedName>
    <definedName name="HTML_LineAfter" hidden="1">FALSE</definedName>
    <definedName name="HTML_LineBefore" hidden="1">FALSE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hidden="1">"F:\USR\LSALOMO\trabajo\Expectativas\evolución.htm"</definedName>
    <definedName name="HTML_Title" hidden="1">""</definedName>
    <definedName name="I_3">[49]regress!$F$3:$F$65536</definedName>
    <definedName name="I_4">[49]regress!$G$3:$G$65536</definedName>
    <definedName name="I_6">[49]regress!$H$3:$H$65536</definedName>
    <definedName name="I_7">[49]regress!$I$3:$I$65536</definedName>
    <definedName name="I_8">[49]regress!$J$3:$J$65536</definedName>
    <definedName name="IA" localSheetId="4">#REF!</definedName>
    <definedName name="IA" localSheetId="6">#REF!</definedName>
    <definedName name="IA" localSheetId="7">#REF!</definedName>
    <definedName name="IA" localSheetId="5">#REF!</definedName>
    <definedName name="IA">#REF!</definedName>
    <definedName name="IANSA" localSheetId="4">#REF!</definedName>
    <definedName name="IANSA" localSheetId="6">#REF!</definedName>
    <definedName name="IANSA" localSheetId="7">#REF!</definedName>
    <definedName name="IANSA">#REF!</definedName>
    <definedName name="IANSAGRO" localSheetId="4">#REF!</definedName>
    <definedName name="IANSAGRO">#REF!</definedName>
    <definedName name="IB" localSheetId="4">#REF!</definedName>
    <definedName name="IB" localSheetId="5">#REF!</definedName>
    <definedName name="IB">#REF!</definedName>
    <definedName name="IC" localSheetId="4">#REF!</definedName>
    <definedName name="IC" localSheetId="5">#REF!</definedName>
    <definedName name="IC">#REF!</definedName>
    <definedName name="id">[21]Datos!$W$1:$W$65536</definedName>
    <definedName name="idn">[21]Datos!$AP$1:$AP$65536</definedName>
    <definedName name="idnd12" localSheetId="4">#REF!</definedName>
    <definedName name="idnd12" localSheetId="6">#REF!</definedName>
    <definedName name="idnd12" localSheetId="7">#REF!</definedName>
    <definedName name="idnd12">#REF!</definedName>
    <definedName name="idnd16" localSheetId="4">#REF!</definedName>
    <definedName name="idnd16">#REF!</definedName>
    <definedName name="idns" localSheetId="4">#REF!</definedName>
    <definedName name="idns">#REF!</definedName>
    <definedName name="ids" localSheetId="4">#REF!</definedName>
    <definedName name="ids">#REF!</definedName>
    <definedName name="ie_1">[14]p1qo!$V$3</definedName>
    <definedName name="ie_2">[14]p1qo!$AH$3</definedName>
    <definedName name="ie_3">[14]p1qo!$AT$3</definedName>
    <definedName name="ie_4">[14]p1qo!$BF$3</definedName>
    <definedName name="iex">[21]Datos!$AE$1:$AE$65536</definedName>
    <definedName name="iexd12" localSheetId="4">#REF!</definedName>
    <definedName name="iexd12" localSheetId="6">#REF!</definedName>
    <definedName name="iexd12" localSheetId="7">#REF!</definedName>
    <definedName name="iexd12">#REF!</definedName>
    <definedName name="iexd16" localSheetId="4">#REF!</definedName>
    <definedName name="iexd16">#REF!</definedName>
    <definedName name="iexn">[21]Datos!$BT$1:$BT$65536</definedName>
    <definedName name="iexnd12" localSheetId="4">#REF!</definedName>
    <definedName name="iexnd12" localSheetId="6">#REF!</definedName>
    <definedName name="iexnd12" localSheetId="7">#REF!</definedName>
    <definedName name="iexnd12">#REF!</definedName>
    <definedName name="iexnd16" localSheetId="4">#REF!</definedName>
    <definedName name="iexnd16">#REF!</definedName>
    <definedName name="iexns" localSheetId="4">#REF!</definedName>
    <definedName name="iexns">#REF!</definedName>
    <definedName name="iexs" localSheetId="4">#REF!</definedName>
    <definedName name="iexs">#REF!</definedName>
    <definedName name="IIA" localSheetId="4">#REF!</definedName>
    <definedName name="IIA" localSheetId="5">#REF!</definedName>
    <definedName name="IIA">#REF!</definedName>
    <definedName name="IIB" localSheetId="4">#REF!</definedName>
    <definedName name="IIB" localSheetId="5">#REF!</definedName>
    <definedName name="IIB">#REF!</definedName>
    <definedName name="IIC" localSheetId="4">#REF!</definedName>
    <definedName name="IIC" localSheetId="5">#REF!</definedName>
    <definedName name="IIC">#REF!</definedName>
    <definedName name="III.0" localSheetId="4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4">#REF!</definedName>
    <definedName name="IIIA" localSheetId="6">#REF!</definedName>
    <definedName name="IIIA" localSheetId="7">#REF!</definedName>
    <definedName name="IIIA" localSheetId="5">#REF!</definedName>
    <definedName name="IIIA">#REF!</definedName>
    <definedName name="IIIB" localSheetId="4">#REF!</definedName>
    <definedName name="IIIB" localSheetId="6">#REF!</definedName>
    <definedName name="IIIB" localSheetId="7">#REF!</definedName>
    <definedName name="IIIB" localSheetId="5">#REF!</definedName>
    <definedName name="IIIB">#REF!</definedName>
    <definedName name="IIIC" localSheetId="4">#REF!</definedName>
    <definedName name="IIIC" localSheetId="6">#REF!</definedName>
    <definedName name="IIIC" localSheetId="7">#REF!</definedName>
    <definedName name="IIIC" localSheetId="5">#REF!</definedName>
    <definedName name="IIIC">#REF!</definedName>
    <definedName name="imce">[63]trim!$D$1:$D$65536</definedName>
    <definedName name="IMPORTACIONES" localSheetId="4">#REF!</definedName>
    <definedName name="IMPORTACIONES" localSheetId="6">#REF!</definedName>
    <definedName name="IMPORTACIONES" localSheetId="7">#REF!</definedName>
    <definedName name="IMPORTACIONES" localSheetId="5">#REF!</definedName>
    <definedName name="IMPORTACIONES">#REF!</definedName>
    <definedName name="Impresion">[41]inicial!#REF!,[41]inicial!#REF!</definedName>
    <definedName name="inb">[10]trim!$I$1:$I$65536</definedName>
    <definedName name="inb_96">AVERAGE([10]trim!$I$54:$I$57)</definedName>
    <definedName name="inbn">[10]trim!$H$1:$H$65536</definedName>
    <definedName name="inbn_aux">[10]trim!$K$1:$K$65536</definedName>
    <definedName name="inbn_aux_96">AVERAGE([10]trim!$K$54:$K$57)</definedName>
    <definedName name="ind_89_91" localSheetId="4">#REF!</definedName>
    <definedName name="ind_89_91" localSheetId="6">#REF!</definedName>
    <definedName name="ind_89_91" localSheetId="7">#REF!</definedName>
    <definedName name="ind_89_91">#REF!</definedName>
    <definedName name="ind_92_94" localSheetId="4">#REF!</definedName>
    <definedName name="ind_92_94">#REF!</definedName>
    <definedName name="ind89_91" localSheetId="4">#REF!</definedName>
    <definedName name="ind89_91">#REF!</definedName>
    <definedName name="ind89_94">#REF!,#REF!</definedName>
    <definedName name="ind92_94" localSheetId="4">#REF!</definedName>
    <definedName name="ind92_94" localSheetId="6">#REF!</definedName>
    <definedName name="ind92_94" localSheetId="7">#REF!</definedName>
    <definedName name="ind92_94">#REF!</definedName>
    <definedName name="ind95_97" localSheetId="4">#REF!</definedName>
    <definedName name="ind95_97">#REF!</definedName>
    <definedName name="INDALUM" localSheetId="4">#REF!</definedName>
    <definedName name="INDALUM">#REF!</definedName>
    <definedName name="INDECOM" localSheetId="4">#REF!</definedName>
    <definedName name="INDECOM">#REF!</definedName>
    <definedName name="indice">[48]Incidencias!#REF!</definedName>
    <definedName name="índices">#REF!,#REF!,#REF!</definedName>
    <definedName name="indint" localSheetId="4">[4]PIB!#REF!</definedName>
    <definedName name="indint" localSheetId="6">[4]PIB!#REF!</definedName>
    <definedName name="indint" localSheetId="5">[5]PIB!#REF!</definedName>
    <definedName name="indint">#REF!</definedName>
    <definedName name="INDISA" localSheetId="4">#REF!</definedName>
    <definedName name="INDISA" localSheetId="6">#REF!</definedName>
    <definedName name="INDISA" localSheetId="7">#REF!</definedName>
    <definedName name="INDISA">#REF!</definedName>
    <definedName name="INDIVER" localSheetId="4">#REF!</definedName>
    <definedName name="INDIVER" localSheetId="6">#REF!</definedName>
    <definedName name="INDIVER">#REF!</definedName>
    <definedName name="INflamn" localSheetId="4">[4]PIB!#REF!</definedName>
    <definedName name="INflamn" localSheetId="6">[4]PIB!#REF!</definedName>
    <definedName name="INflamn" localSheetId="5">[5]PIB!#REF!</definedName>
    <definedName name="INflamn">#REF!</definedName>
    <definedName name="INflaus" localSheetId="4">[4]PIB!#REF!</definedName>
    <definedName name="INflaus" localSheetId="6">[4]PIB!#REF!</definedName>
    <definedName name="INflaus" localSheetId="5">[5]PIB!#REF!</definedName>
    <definedName name="INflaus">#REF!</definedName>
    <definedName name="INFODEMA" localSheetId="4">#REF!</definedName>
    <definedName name="INFODEMA" localSheetId="6">#REF!</definedName>
    <definedName name="INFODEMA" localSheetId="7">#REF!</definedName>
    <definedName name="INFODEMA">#REF!</definedName>
    <definedName name="INFORSA" localSheetId="4">#REF!</definedName>
    <definedName name="INFORSA" localSheetId="6">#REF!</definedName>
    <definedName name="INFORSA">#REF!</definedName>
    <definedName name="inicio_variable" localSheetId="5">MATCH(#REF!,INDEX('Tabla 1'!datos,1,),0)</definedName>
    <definedName name="inicio_variable">#N/A</definedName>
    <definedName name="inicio_variable_2" localSheetId="5">MATCH(#REF!,INDEX('Tabla 1'!datos,1,),0)</definedName>
    <definedName name="inicio_variable_2">#N/A</definedName>
    <definedName name="inicio_variable_anterior" localSheetId="5">MATCH(#REF!,INDEX('Tabla 1'!datos,1,),0)</definedName>
    <definedName name="inicio_variable_anterior">#N/A</definedName>
    <definedName name="inicio_variable_siguiente" localSheetId="5">MATCH(#REF!,INDEX('Tabla 1'!datos,1,),0)</definedName>
    <definedName name="inicio_variable_siguiente">#N/A</definedName>
    <definedName name="inicio_variable_subsiguiente" localSheetId="5">MATCH(#REF!,INDEX('Tabla 1'!datos,1,),0)</definedName>
    <definedName name="inicio_variable_subsiguiente">#N/A</definedName>
    <definedName name="INIT" localSheetId="4">#REF!</definedName>
    <definedName name="INIT" localSheetId="6">#REF!</definedName>
    <definedName name="INIT" localSheetId="7">#REF!</definedName>
    <definedName name="INIT" localSheetId="5">#REF!</definedName>
    <definedName name="INIT">#REF!</definedName>
    <definedName name="INMOBVINA" localSheetId="4">#REF!</definedName>
    <definedName name="INMOBVINA" localSheetId="6">#REF!</definedName>
    <definedName name="INMOBVINA" localSheetId="7">#REF!</definedName>
    <definedName name="INMOBVINA">#REF!</definedName>
    <definedName name="INMURBANA" localSheetId="4">#REF!</definedName>
    <definedName name="INMURBANA" localSheetId="6">#REF!</definedName>
    <definedName name="INMURBANA" localSheetId="7">#REF!</definedName>
    <definedName name="INMURBANA">#REF!</definedName>
    <definedName name="INTEROCEAN" localSheetId="4">#REF!</definedName>
    <definedName name="INTEROCEAN">#REF!</definedName>
    <definedName name="INVERCAP" localSheetId="4">#REF!</definedName>
    <definedName name="INVERCAP">#REF!</definedName>
    <definedName name="INVERNOVA" localSheetId="4">#REF!</definedName>
    <definedName name="INVERNOVA">#REF!</definedName>
    <definedName name="INVIESPA" localSheetId="4">#REF!</definedName>
    <definedName name="INVIESPA">#REF!</definedName>
    <definedName name="IPA" localSheetId="4">#REF!</definedName>
    <definedName name="IPA">#REF!</definedName>
    <definedName name="IPAC" localSheetId="4">#REF!</definedName>
    <definedName name="IPAC">#REF!</definedName>
    <definedName name="IPAL" localSheetId="4">#REF!</definedName>
    <definedName name="IPAL">#REF!</definedName>
    <definedName name="ipc">[64]trim!$L$1:$L$65536</definedName>
    <definedName name="IPC_actual">'[65]resumen _real'!$R$1</definedName>
    <definedName name="ipc_m">[7]mes!$C$1:$C$65536</definedName>
    <definedName name="IPC_proy">[41]inicial!$AW$28:$AY$28</definedName>
    <definedName name="ipc_w00">AVERAGE([66]fkyext!$O$70:$O$73)</definedName>
    <definedName name="ipc_w96">AVERAGE([66]fkyext!$O$54:$O$57)</definedName>
    <definedName name="ipccomb">[64]trim!$I$1:$I$65536</definedName>
    <definedName name="ipccp">[64]trim!$D$1:$D$65536</definedName>
    <definedName name="ipcd">[64]trim!$M$1:$M$65536</definedName>
    <definedName name="IPCF12">OFFSET('[67]datos entrada'!$C$2,0,0,COUNTA('[67]datos entrada'!$C$1:$C$65536)-1)</definedName>
    <definedName name="IPCF1224">OFFSET('[67]datos entrada'!$E$2,0,0,COUNTA('[67]datos entrada'!$E$1:$E$65536)-1)</definedName>
    <definedName name="IPCF24">OFFSET('[67]datos entrada'!$D$2,0,0,COUNTA('[67]datos entrada'!$D$1:$D$65536)-1)</definedName>
    <definedName name="IPCF6">OFFSET('[67]datos entrada'!$B$2,0,0,COUNTA('[67]datos entrada'!$B$1:$B$65536)-1)</definedName>
    <definedName name="ipcfv">[64]trim!$E$1:$E$65536</definedName>
    <definedName name="ipch">[64]trim!$N$1:$N$65536</definedName>
    <definedName name="ipcinx">[64]trim!$H$1:$H$65536</definedName>
    <definedName name="ipcmicro">[64]trim!$G$1:$G$65536</definedName>
    <definedName name="ipcs" localSheetId="4">#REF!</definedName>
    <definedName name="ipcs" localSheetId="6">#REF!</definedName>
    <definedName name="ipcs" localSheetId="7">#REF!</definedName>
    <definedName name="ipcs">#REF!</definedName>
    <definedName name="ipcsf">[64]trim!$J$1:$J$65536</definedName>
    <definedName name="ipcsp">[64]trim!$F$1:$F$65536</definedName>
    <definedName name="ipcx">[64]trim!$K$1:$K$65536</definedName>
    <definedName name="IPCX_proy">[41]inicial!$AW$29:$AY$29</definedName>
    <definedName name="ipcx1">[64]trim!$C$1:$C$65536</definedName>
    <definedName name="ipcx1s" localSheetId="4">#REF!</definedName>
    <definedName name="ipcx1s" localSheetId="6">#REF!</definedName>
    <definedName name="ipcx1s" localSheetId="7">#REF!</definedName>
    <definedName name="ipcx1s">#REF!</definedName>
    <definedName name="ipe" localSheetId="4">#REF!</definedName>
    <definedName name="ipe">#REF!</definedName>
    <definedName name="ipec">[63]trim!$C$1:$C$65536</definedName>
    <definedName name="IQUIQUE">'[39]liquidez ok'!#REF!</definedName>
    <definedName name="ITATA">'[39]liquidez ok'!#REF!</definedName>
    <definedName name="iva" localSheetId="4">#REF!</definedName>
    <definedName name="iva" localSheetId="6">#REF!</definedName>
    <definedName name="iva" localSheetId="7">#REF!</definedName>
    <definedName name="iva">#REF!</definedName>
    <definedName name="ivum">[6]Alfa!$AC$1:$AC$65536</definedName>
    <definedName name="ivum_mep">[6]Alfa!$AD$1:$AD$65536</definedName>
    <definedName name="ivum2" localSheetId="4">#REF!</definedName>
    <definedName name="ivum2" localSheetId="6">#REF!</definedName>
    <definedName name="ivum2" localSheetId="7">#REF!</definedName>
    <definedName name="ivum2">#REF!</definedName>
    <definedName name="ivv" localSheetId="4">#REF!</definedName>
    <definedName name="ivv">#REF!</definedName>
    <definedName name="iwn">[40]SALARIOS!$D$1:$D$65536</definedName>
    <definedName name="iwpn_m">[6]mes!$C$1:$C$65536</definedName>
    <definedName name="iwpns">[6]Alfa!$I$1:$I$65536</definedName>
    <definedName name="jed6ujsrghe">[61]sectorial!$AQ$7:$AV$48</definedName>
    <definedName name="jgyjyuf" localSheetId="4">#REF!</definedName>
    <definedName name="jgyjyuf" localSheetId="6">#REF!</definedName>
    <definedName name="jgyjyuf" localSheetId="7">#REF!</definedName>
    <definedName name="jgyjyuf">#REF!</definedName>
    <definedName name="jhndtyujdrth" localSheetId="4">#REF!</definedName>
    <definedName name="jhndtyujdrth">#REF!</definedName>
    <definedName name="jszdfghdty7kjdrxg" localSheetId="4">#REF!</definedName>
    <definedName name="jszdfghdty7kjdrxg">#REF!</definedName>
    <definedName name="JUCOSA" localSheetId="4">#REF!</definedName>
    <definedName name="JUCOSA">#REF!</definedName>
    <definedName name="k">[6]PTF!$R$1:$R$65536</definedName>
    <definedName name="karol" localSheetId="4">MATCH("mediana",[22]!fffa,0)+[22]!hhhs-1</definedName>
    <definedName name="karol" localSheetId="6">MATCH("mediana",[0]!fffa,0)+[0]!hhhs-1</definedName>
    <definedName name="karol" localSheetId="7">MATCH("mediana",[0]!fffa,0)+[0]!hhhs-1</definedName>
    <definedName name="karol">MATCH("mediana",[0]!fffa,0)+[0]!hhhs-1</definedName>
    <definedName name="kc" localSheetId="4">#REF!</definedName>
    <definedName name="kc">#REF!</definedName>
    <definedName name="kc_2" localSheetId="4">#REF!</definedName>
    <definedName name="kc_2">#REF!</definedName>
    <definedName name="kcs" localSheetId="4">#REF!</definedName>
    <definedName name="kcs">#REF!</definedName>
    <definedName name="Kerosene">'[42]Precios diarios'!$I$7</definedName>
    <definedName name="Kerosene1">[42]Prom.semanales!$I$7</definedName>
    <definedName name="Kerosene2">'[42]Prom. mensuales'!$I$7</definedName>
    <definedName name="kjdt7dthdkm7uj">[61]sectorial!$AL$7:$AO$48</definedName>
    <definedName name="km" localSheetId="4">#REF!</definedName>
    <definedName name="km" localSheetId="6">#REF!</definedName>
    <definedName name="km" localSheetId="7">#REF!</definedName>
    <definedName name="km">#REF!</definedName>
    <definedName name="km_2" localSheetId="4">#REF!</definedName>
    <definedName name="km_2">#REF!</definedName>
    <definedName name="kms" localSheetId="4">#REF!</definedName>
    <definedName name="kms">#REF!</definedName>
    <definedName name="KOPOLAR" localSheetId="4">#REF!</definedName>
    <definedName name="KOPOLAR">#REF!</definedName>
    <definedName name="ksxfghtykrdg" localSheetId="4">#REF!</definedName>
    <definedName name="ksxfghtykrdg">#REF!</definedName>
    <definedName name="l" localSheetId="4">#REF!,#REF!,#REF!</definedName>
    <definedName name="l" localSheetId="6">#REF!,#REF!,#REF!</definedName>
    <definedName name="l" localSheetId="7">#REF!,#REF!,#REF!</definedName>
    <definedName name="l">#REF!,#REF!,#REF!</definedName>
    <definedName name="l_p">[62]Hoja1!$O$1:$O$65536</definedName>
    <definedName name="l_r">[62]Hoja1!$N$1:$N$65536</definedName>
    <definedName name="l_r_p">[62]Hoja1!$P$1:$P$65536</definedName>
    <definedName name="l_rsa">[62]Hoja1!$Q$1:$Q$65536</definedName>
    <definedName name="l_t1">[62]Hoja1!$L$1:$L$65536</definedName>
    <definedName name="l_t2">[62]Hoja1!$M$1:$M$65536</definedName>
    <definedName name="lag">[6]PTF!A1048576</definedName>
    <definedName name="LAN" localSheetId="4">#REF!</definedName>
    <definedName name="LAN" localSheetId="6">#REF!</definedName>
    <definedName name="LAN" localSheetId="7">#REF!</definedName>
    <definedName name="LAN">#REF!</definedName>
    <definedName name="LAS_CONDES" localSheetId="4">#REF!</definedName>
    <definedName name="LAS_CONDES" localSheetId="6">#REF!</definedName>
    <definedName name="LAS_CONDES" localSheetId="7">#REF!</definedName>
    <definedName name="LAS_CONDES">#REF!</definedName>
    <definedName name="LASCAR" localSheetId="4">#REF!</definedName>
    <definedName name="LASCAR" localSheetId="6">#REF!</definedName>
    <definedName name="LASCAR" localSheetId="7">#REF!</definedName>
    <definedName name="LASCAR">#REF!</definedName>
    <definedName name="LastMonth">'[44]Monthly update for clients'!$V$1</definedName>
    <definedName name="LEAP" localSheetId="4">#REF!</definedName>
    <definedName name="LEAP" localSheetId="6">#REF!</definedName>
    <definedName name="LEAP" localSheetId="7">#REF!</definedName>
    <definedName name="LEAP" localSheetId="5">#REF!</definedName>
    <definedName name="LEAP">#REF!</definedName>
    <definedName name="LEASNAC" localSheetId="4">#REF!</definedName>
    <definedName name="LEASNAC">#REF!</definedName>
    <definedName name="lempas" localSheetId="4">#REF!</definedName>
    <definedName name="lempas">#REF!</definedName>
    <definedName name="lft">[6]PTF!$AL$1:$AL$65536</definedName>
    <definedName name="lhrs" localSheetId="4">#REF!</definedName>
    <definedName name="lhrs" localSheetId="6">#REF!</definedName>
    <definedName name="lhrs" localSheetId="7">#REF!</definedName>
    <definedName name="lhrs">#REF!</definedName>
    <definedName name="LIBRA">[56]Hoja1!$D$1,[56]Hoja1!$I$1:$I$65536</definedName>
    <definedName name="LIBRAS">[57]Hoja1!$D$1,[57]Hoja1!$I$1:$I$65536</definedName>
    <definedName name="liloio">#N/A</definedName>
    <definedName name="LINDEFUT" localSheetId="4">#REF!</definedName>
    <definedName name="LINDEFUT" localSheetId="6">#REF!</definedName>
    <definedName name="LINDEFUT" localSheetId="7">#REF!</definedName>
    <definedName name="LINDEFUT">#REF!</definedName>
    <definedName name="lineaingreso">[68]Monetario!#REF!</definedName>
    <definedName name="LIRQUEN" localSheetId="4">#REF!</definedName>
    <definedName name="LIRQUEN" localSheetId="6">#REF!</definedName>
    <definedName name="LIRQUEN" localSheetId="7">#REF!</definedName>
    <definedName name="LIRQUEN">#REF!</definedName>
    <definedName name="LITORAL" localSheetId="4">#REF!</definedName>
    <definedName name="LITORAL" localSheetId="6">#REF!</definedName>
    <definedName name="LITORAL" localSheetId="7">#REF!</definedName>
    <definedName name="LITORAL">#REF!</definedName>
    <definedName name="ll" localSheetId="4">#REF!</definedName>
    <definedName name="ll">#REF!</definedName>
    <definedName name="lpra">[6]Alfa!$AB$1:$AB$65536</definedName>
    <definedName name="LUCCHETTI" localSheetId="4">#REF!</definedName>
    <definedName name="LUCCHETTI" localSheetId="6">#REF!</definedName>
    <definedName name="LUCCHETTI" localSheetId="7">#REF!</definedName>
    <definedName name="LUCCHETTI">#REF!</definedName>
    <definedName name="lugar">[48]HTMIP96NB02!#REF!</definedName>
    <definedName name="lwprrns" localSheetId="4">#REF!</definedName>
    <definedName name="lwprrns" localSheetId="6">#REF!</definedName>
    <definedName name="lwprrns" localSheetId="7">#REF!</definedName>
    <definedName name="lwprrns">#REF!</definedName>
    <definedName name="ly_eu">[66]fkyext!#REF!</definedName>
    <definedName name="ly_jp">[66]fkyext!#REF!</definedName>
    <definedName name="ly_us">[66]fkyext!#REF!</definedName>
    <definedName name="lyra">[55]PIBpot!#REF!</definedName>
    <definedName name="m">[21]Datos!$AL$1:$AL$65536</definedName>
    <definedName name="m1a" localSheetId="4">#REF!</definedName>
    <definedName name="m1a" localSheetId="6">#REF!</definedName>
    <definedName name="m1a" localSheetId="7">#REF!</definedName>
    <definedName name="m1a" localSheetId="5">#REF!</definedName>
    <definedName name="m1a">#REF!</definedName>
    <definedName name="maca" localSheetId="4">#REF!</definedName>
    <definedName name="maca">#REF!</definedName>
    <definedName name="MADECO" localSheetId="4">#REF!</definedName>
    <definedName name="MADECO">#REF!</definedName>
    <definedName name="MAISONNETT" localSheetId="4">#REF!</definedName>
    <definedName name="MAISONNETT">#REF!</definedName>
    <definedName name="manz" localSheetId="4">#REF!</definedName>
    <definedName name="manz">#REF!</definedName>
    <definedName name="MARBELLACC" localSheetId="4">#REF!</definedName>
    <definedName name="MARBELLACC">#REF!</definedName>
    <definedName name="MARGARETS" localSheetId="4">#REF!</definedName>
    <definedName name="MARGARETS">#REF!</definedName>
    <definedName name="Marginal" localSheetId="4">#REF!</definedName>
    <definedName name="Marginal">#REF!</definedName>
    <definedName name="MARINSA" localSheetId="4">#REF!</definedName>
    <definedName name="MARINSA">#REF!</definedName>
    <definedName name="MASISA" localSheetId="4">#REF!</definedName>
    <definedName name="MASISA">#REF!</definedName>
    <definedName name="MATELSA" localSheetId="4">#REF!</definedName>
    <definedName name="MATELSA">#REF!</definedName>
    <definedName name="mb">[21]Datos!$AM$1:$AM$65536</definedName>
    <definedName name="mbf_fob">[21]Datos!$BU$1:$BU$65536</definedName>
    <definedName name="mbf_fobd12" localSheetId="4">#REF!</definedName>
    <definedName name="mbf_fobd12" localSheetId="6">#REF!</definedName>
    <definedName name="mbf_fobd12" localSheetId="7">#REF!</definedName>
    <definedName name="mbf_fobd12">#REF!</definedName>
    <definedName name="mbf_fobd16" localSheetId="4">#REF!</definedName>
    <definedName name="mbf_fobd16">#REF!</definedName>
    <definedName name="mbf_fobs" localSheetId="4">#REF!</definedName>
    <definedName name="mbf_fobs">#REF!</definedName>
    <definedName name="mbn">[21]Datos!$AY$1:$AY$65536</definedName>
    <definedName name="mbnd12" localSheetId="4">#REF!</definedName>
    <definedName name="mbnd12" localSheetId="6">#REF!</definedName>
    <definedName name="mbnd12" localSheetId="7">#REF!</definedName>
    <definedName name="mbnd12">#REF!</definedName>
    <definedName name="mbnd16" localSheetId="4">#REF!</definedName>
    <definedName name="mbnd16">#REF!</definedName>
    <definedName name="mbns" localSheetId="4">#REF!</definedName>
    <definedName name="mbns">#REF!</definedName>
    <definedName name="mbs" localSheetId="4">#REF!</definedName>
    <definedName name="mbs">#REF!</definedName>
    <definedName name="Median_Level">'[69]Gráfico 8'!$A$2:$C$78</definedName>
    <definedName name="MELON" localSheetId="4">#REF!</definedName>
    <definedName name="MELON" localSheetId="6">#REF!</definedName>
    <definedName name="MELON" localSheetId="7">#REF!</definedName>
    <definedName name="MELON">#REF!</definedName>
    <definedName name="Mensual" localSheetId="4">#REF!,#REF!,#REF!,#REF!,#REF!,#REF!,#REF!,#REF!,#REF!</definedName>
    <definedName name="Mensual" localSheetId="6">#REF!,#REF!,#REF!,#REF!,#REF!,#REF!,#REF!,#REF!,#REF!</definedName>
    <definedName name="Mensual" localSheetId="7">#REF!,#REF!,#REF!,#REF!,#REF!,#REF!,#REF!,#REF!,#REF!</definedName>
    <definedName name="Mensual" localSheetId="5">#REF!,#REF!,#REF!,#REF!,#REF!,#REF!,#REF!,#REF!,#REF!</definedName>
    <definedName name="Mensual">#REF!,#REF!,#REF!,#REF!,#REF!,#REF!,#REF!,#REF!,#REF!</definedName>
    <definedName name="mes">[14]p1qo!$E$1</definedName>
    <definedName name="Mesas_de_dinero">[52]Forward!$BN$30:$BT$149</definedName>
    <definedName name="meses" localSheetId="4">#REF!</definedName>
    <definedName name="meses" localSheetId="6">#REF!</definedName>
    <definedName name="meses" localSheetId="7">#REF!</definedName>
    <definedName name="meses" localSheetId="5">#REF!</definedName>
    <definedName name="meses">#REF!</definedName>
    <definedName name="mesesing" localSheetId="4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4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4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4">#REF!</definedName>
    <definedName name="meta">#REF!</definedName>
    <definedName name="METALPAR" localSheetId="4">#REF!</definedName>
    <definedName name="METALPAR">#REF!</definedName>
    <definedName name="Mine_INE">[21]Datos!$BX$1:$BX$65536</definedName>
    <definedName name="Mine_INEd12" localSheetId="4">#REF!</definedName>
    <definedName name="Mine_INEd12" localSheetId="6">#REF!</definedName>
    <definedName name="Mine_INEd12" localSheetId="7">#REF!</definedName>
    <definedName name="Mine_INEd12">#REF!</definedName>
    <definedName name="Mine_INEd16" localSheetId="4">#REF!</definedName>
    <definedName name="Mine_INEd16">#REF!</definedName>
    <definedName name="Mine_INEs" localSheetId="4">#REF!</definedName>
    <definedName name="Mine_INEs">#REF!</definedName>
    <definedName name="MINERA" localSheetId="4">#REF!</definedName>
    <definedName name="MINERA">#REF!</definedName>
    <definedName name="mkup_t">[70]data!$AQ$1:$AQ$65536</definedName>
    <definedName name="mkupe_t">[70]data!$AR$1:$AR$65536</definedName>
    <definedName name="mm" localSheetId="4">#REF!</definedName>
    <definedName name="mm" localSheetId="6">#REF!</definedName>
    <definedName name="mm" localSheetId="7">#REF!</definedName>
    <definedName name="mm">#REF!</definedName>
    <definedName name="mn">[21]Datos!$AX$1:$AX$65536</definedName>
    <definedName name="mns" localSheetId="4">#REF!</definedName>
    <definedName name="mns" localSheetId="6">#REF!</definedName>
    <definedName name="mns" localSheetId="7">#REF!</definedName>
    <definedName name="mns">#REF!</definedName>
    <definedName name="MOLYMET" localSheetId="4">#REF!</definedName>
    <definedName name="MOLYMET">#REF!</definedName>
    <definedName name="Mon" localSheetId="4">#REF!</definedName>
    <definedName name="Mon" localSheetId="5">#REF!</definedName>
    <definedName name="Mon">#REF!</definedName>
    <definedName name="MONEDAS" localSheetId="4">#REF!</definedName>
    <definedName name="MONEDAS">#REF!</definedName>
    <definedName name="monet" localSheetId="4">#REF!</definedName>
    <definedName name="monet" localSheetId="5">#REF!</definedName>
    <definedName name="monet">#REF!</definedName>
    <definedName name="Monet1" localSheetId="4">#REF!</definedName>
    <definedName name="Monet1" localSheetId="5">#REF!</definedName>
    <definedName name="Monet1">#REF!</definedName>
    <definedName name="Monet2" localSheetId="4">#REF!</definedName>
    <definedName name="Monet2" localSheetId="5">#REF!</definedName>
    <definedName name="Monet2">#REF!</definedName>
    <definedName name="monetaria">[19]TITULO!$A$1:$E$46</definedName>
    <definedName name="ms" localSheetId="4">#REF!</definedName>
    <definedName name="ms" localSheetId="6">#REF!</definedName>
    <definedName name="ms" localSheetId="7">#REF!</definedName>
    <definedName name="ms">#REF!</definedName>
    <definedName name="msr">[21]Datos!$AN$1:$AN$65536</definedName>
    <definedName name="msrd12" localSheetId="4">#REF!</definedName>
    <definedName name="msrd12" localSheetId="6">#REF!</definedName>
    <definedName name="msrd12" localSheetId="7">#REF!</definedName>
    <definedName name="msrd12">#REF!</definedName>
    <definedName name="msrd16" localSheetId="4">#REF!</definedName>
    <definedName name="msrd16">#REF!</definedName>
    <definedName name="msrn">[21]Datos!$AZ$1:$AZ$65536</definedName>
    <definedName name="msrnd12" localSheetId="4">#REF!</definedName>
    <definedName name="msrnd12" localSheetId="6">#REF!</definedName>
    <definedName name="msrnd12" localSheetId="7">#REF!</definedName>
    <definedName name="msrnd12">#REF!</definedName>
    <definedName name="msrnd16" localSheetId="4">#REF!</definedName>
    <definedName name="msrnd16">#REF!</definedName>
    <definedName name="msrns" localSheetId="4">#REF!</definedName>
    <definedName name="msrns">#REF!</definedName>
    <definedName name="msrs" localSheetId="4">#REF!</definedName>
    <definedName name="msrs">#REF!</definedName>
    <definedName name="MUELLES" localSheetId="4">#REF!</definedName>
    <definedName name="MUELLES">#REF!</definedName>
    <definedName name="NAVARINO" localSheetId="4">#REF!</definedName>
    <definedName name="NAVARINO">#REF!</definedName>
    <definedName name="NAVIERA" localSheetId="4">#REF!</definedName>
    <definedName name="NAVIERA">#REF!</definedName>
    <definedName name="NiProjects" localSheetId="4">#REF!</definedName>
    <definedName name="NiProjects">#REF!</definedName>
    <definedName name="nombre01" localSheetId="4" hidden="1">#REF!</definedName>
    <definedName name="nombre01" hidden="1">#REF!</definedName>
    <definedName name="nombre02" localSheetId="4" hidden="1">#REF!</definedName>
    <definedName name="nombre02" hidden="1">#REF!</definedName>
    <definedName name="nome">'[47]A4 99-02'!$C$12:$C$52</definedName>
    <definedName name="NONLEAP" localSheetId="4">#REF!</definedName>
    <definedName name="NONLEAP" localSheetId="6">#REF!</definedName>
    <definedName name="NONLEAP" localSheetId="7">#REF!</definedName>
    <definedName name="NONLEAP" localSheetId="5">#REF!</definedName>
    <definedName name="NONLEAP">#REF!</definedName>
    <definedName name="NORTEGRAN" localSheetId="4">#REF!</definedName>
    <definedName name="NORTEGRAN">#REF!</definedName>
    <definedName name="nuevo" localSheetId="4" hidden="1">#REF!</definedName>
    <definedName name="nuevo" hidden="1">#REF!</definedName>
    <definedName name="nuevo1" localSheetId="4" hidden="1">#REF!</definedName>
    <definedName name="nuevo1" hidden="1">#REF!</definedName>
    <definedName name="numeros" localSheetId="4">#REF!</definedName>
    <definedName name="numeros" localSheetId="5">#REF!</definedName>
    <definedName name="numeros">#REF!</definedName>
    <definedName name="obs">[49]regress!$A$3:$A$65536</definedName>
    <definedName name="OLDBOYS" localSheetId="4">#REF!</definedName>
    <definedName name="OLDBOYS" localSheetId="6">#REF!</definedName>
    <definedName name="OLDBOYS" localSheetId="7">#REF!</definedName>
    <definedName name="OLDBOYS">#REF!</definedName>
    <definedName name="ORO_BLANCO" localSheetId="4">#REF!</definedName>
    <definedName name="ORO_BLANCO">#REF!</definedName>
    <definedName name="p">[21]Datos!$BC$1:$BC$65536</definedName>
    <definedName name="PACIFICO" localSheetId="4">#REF!</definedName>
    <definedName name="PACIFICO" localSheetId="6">#REF!</definedName>
    <definedName name="PACIFICO" localSheetId="7">#REF!</definedName>
    <definedName name="PACIFICO">#REF!</definedName>
    <definedName name="Pag1a">'[29]pub lp'!#REF!</definedName>
    <definedName name="Página__2">'[52]tasas bc'!$A$1:$BU$95</definedName>
    <definedName name="Página1">'[52]tasas bc'!$A$1:$CB$97</definedName>
    <definedName name="Página2">'[52]tasas bc'!$CC$1:$CC$75</definedName>
    <definedName name="paises1" localSheetId="4">#REF!</definedName>
    <definedName name="paises1" localSheetId="6">#REF!</definedName>
    <definedName name="paises1" localSheetId="7">#REF!</definedName>
    <definedName name="paises1">#REF!</definedName>
    <definedName name="paises2" localSheetId="4">#REF!</definedName>
    <definedName name="paises2">#REF!</definedName>
    <definedName name="paises3" localSheetId="4">#REF!</definedName>
    <definedName name="paises3">#REF!</definedName>
    <definedName name="Paístodo" localSheetId="4">#REF!,#REF!,#REF!</definedName>
    <definedName name="Paístodo" localSheetId="6">#REF!,#REF!,#REF!</definedName>
    <definedName name="Paístodo" localSheetId="7">#REF!,#REF!,#REF!</definedName>
    <definedName name="Paístodo">#REF!,#REF!,#REF!</definedName>
    <definedName name="Papeles" localSheetId="4">#REF!</definedName>
    <definedName name="Papeles" localSheetId="6">#REF!</definedName>
    <definedName name="Papeles" localSheetId="7">#REF!</definedName>
    <definedName name="Papeles">#REF!</definedName>
    <definedName name="PARAUCO" localSheetId="4">#REF!</definedName>
    <definedName name="PARAUCO">#REF!</definedName>
    <definedName name="PARIS" localSheetId="4">#REF!</definedName>
    <definedName name="PARIS">#REF!</definedName>
    <definedName name="PASUR" localSheetId="4">#REF!</definedName>
    <definedName name="PASUR">#REF!</definedName>
    <definedName name="pcg">[10]trim!$M$1:$M$65536</definedName>
    <definedName name="pcg_a">[71]anual!#REF!</definedName>
    <definedName name="pcp">[10]trim!$P$1:$P$65536</definedName>
    <definedName name="pcu">[40]EXTERNO!$P$1:$P$65536</definedName>
    <definedName name="pd">[10]trim!$T$1:$T$65536</definedName>
    <definedName name="pea" localSheetId="4">#REF!</definedName>
    <definedName name="pea" localSheetId="6">#REF!</definedName>
    <definedName name="pea" localSheetId="7">#REF!</definedName>
    <definedName name="pea">#REF!</definedName>
    <definedName name="pea_1">LN([55]PIBpot!$D1048576)</definedName>
    <definedName name="peas">[6]PIBpot!$I$1:$I$65536</definedName>
    <definedName name="pee">[6]PTF!$AU$1:$AU$65536</definedName>
    <definedName name="pee_m">[6]mes!$H$1:$H$65536</definedName>
    <definedName name="pees">'[50]Datos_sa(d11)'!$J$1:$J$65536</definedName>
    <definedName name="pegar">[72]traspaso!#REF!</definedName>
    <definedName name="PEHUENCHE" localSheetId="4">#REF!</definedName>
    <definedName name="PEHUENCHE" localSheetId="6">#REF!</definedName>
    <definedName name="PEHUENCHE" localSheetId="7">#REF!</definedName>
    <definedName name="PEHUENCHE">#REF!</definedName>
    <definedName name="PENON" localSheetId="4">#REF!</definedName>
    <definedName name="PENON">#REF!</definedName>
    <definedName name="PESO">[56]Hoja1!$D$1,[56]Hoja1!$D$1:$D$65536</definedName>
    <definedName name="PESO_MEX">[56]Hoja1!$D$1,[56]Hoja1!$K$1:$K$65536</definedName>
    <definedName name="petroleo" localSheetId="4">#REF!</definedName>
    <definedName name="petroleo" localSheetId="6">#REF!</definedName>
    <definedName name="petroleo" localSheetId="5">#REF!</definedName>
    <definedName name="petroleo">#REF!</definedName>
    <definedName name="Petróleo">'[42]Precios diarios'!$C$7</definedName>
    <definedName name="Petróleo_WTI">'[42]Precios diarios'!$E$7</definedName>
    <definedName name="Petróleo1">[42]Prom.semanales!$C$7</definedName>
    <definedName name="Petróleo2">'[42]Prom. mensuales'!$C$7</definedName>
    <definedName name="PetróleoWTI1">[42]Prom.semanales!$E$7</definedName>
    <definedName name="PetróleoWTI2">'[42]Prom. mensuales'!$E$7</definedName>
    <definedName name="pfbkcs">[6]Alfa!$Z$1:$Z$65536</definedName>
    <definedName name="pfbkms">[6]Alfa!$Y$1:$Y$65536</definedName>
    <definedName name="ph">[10]trim!$S$1:$S$65536</definedName>
    <definedName name="ph_a">[71]anual!#REF!</definedName>
    <definedName name="pib" localSheetId="4">#REF!</definedName>
    <definedName name="pib" localSheetId="6">#REF!</definedName>
    <definedName name="pib" localSheetId="7">#REF!</definedName>
    <definedName name="pib">#REF!</definedName>
    <definedName name="pibnt">[21]Datos!$BB$1:$BB$65536</definedName>
    <definedName name="pibntd12" localSheetId="4">#REF!</definedName>
    <definedName name="pibntd12" localSheetId="6">#REF!</definedName>
    <definedName name="pibntd12" localSheetId="7">#REF!</definedName>
    <definedName name="pibntd12">#REF!</definedName>
    <definedName name="pibntd16" localSheetId="4">#REF!</definedName>
    <definedName name="pibntd16">#REF!</definedName>
    <definedName name="pibnts" localSheetId="4">#REF!</definedName>
    <definedName name="pibnts">#REF!</definedName>
    <definedName name="pibt">[21]Datos!$BA$1:$BA$65536</definedName>
    <definedName name="pibtd12" localSheetId="4">#REF!</definedName>
    <definedName name="pibtd12" localSheetId="6">#REF!</definedName>
    <definedName name="pibtd12" localSheetId="7">#REF!</definedName>
    <definedName name="pibtd12">#REF!</definedName>
    <definedName name="pibtd16" localSheetId="4">#REF!</definedName>
    <definedName name="pibtd16">#REF!</definedName>
    <definedName name="pibts" localSheetId="4">#REF!</definedName>
    <definedName name="pibts">#REF!</definedName>
    <definedName name="pid">[10]trim!$J$1:$J$65536</definedName>
    <definedName name="PILMAIQUEN" localSheetId="4">#REF!</definedName>
    <definedName name="PILMAIQUEN" localSheetId="6">#REF!</definedName>
    <definedName name="PILMAIQUEN" localSheetId="7">#REF!</definedName>
    <definedName name="PILMAIQUEN">#REF!</definedName>
    <definedName name="pinb">[10]trim!$J$1:$J$65536</definedName>
    <definedName name="PISO">OFFSET('[67]datos entrada'!$G$2,0,0,COUNTA('[67]datos entrada'!$G$1:$G$65536)-1)</definedName>
    <definedName name="PIZARRENO" localSheetId="4">#REF!</definedName>
    <definedName name="PIZARRENO" localSheetId="6">#REF!</definedName>
    <definedName name="PIZARRENO" localSheetId="7">#REF!</definedName>
    <definedName name="PIZARRENO">#REF!</definedName>
    <definedName name="pm">[21]Datos!$BE$1:$BE$65536</definedName>
    <definedName name="pms" localSheetId="4">#REF!</definedName>
    <definedName name="pms" localSheetId="6">#REF!</definedName>
    <definedName name="pms" localSheetId="7">#REF!</definedName>
    <definedName name="pms">#REF!</definedName>
    <definedName name="pobhs">'[50]Datos_sa(d11)'!$L$1:$L$65536</definedName>
    <definedName name="pobjovs">'[50]Datos_sa(d11)'!$AW$1:$AW$65536</definedName>
    <definedName name="pobms">'[50]Datos_sa(d11)'!$R$1:$R$65536</definedName>
    <definedName name="pobprims">'[50]Datos_sa(d11)'!$AP$1:$AP$65536</definedName>
    <definedName name="pobs">'[50]Datos_sa(d11)'!$C$1:$C$65536</definedName>
    <definedName name="POLO" localSheetId="4">#REF!</definedName>
    <definedName name="POLO" localSheetId="6">#REF!</definedName>
    <definedName name="POLO" localSheetId="7">#REF!</definedName>
    <definedName name="POLO">#REF!</definedName>
    <definedName name="POLPAICO" localSheetId="4">#REF!</definedName>
    <definedName name="POLPAICO">#REF!</definedName>
    <definedName name="Por_acreedor" localSheetId="4">#REF!</definedName>
    <definedName name="Por_acreedor">#REF!</definedName>
    <definedName name="PORTADA" localSheetId="4">#REF!</definedName>
    <definedName name="PORTADA">#REF!</definedName>
    <definedName name="Posicion_neta" localSheetId="4">#REF!</definedName>
    <definedName name="Posicion_neta">#REF!</definedName>
    <definedName name="potito" localSheetId="4">#REF!,#REF!,#REF!,#REF!</definedName>
    <definedName name="potito" localSheetId="6">#REF!,#REF!,#REF!,#REF!</definedName>
    <definedName name="potito" localSheetId="7">#REF!,#REF!,#REF!,#REF!</definedName>
    <definedName name="potito">'[28]#¡REF'!$B$2:$Q$43,'[28]#¡REF'!$S$2:$AH$43,'[28]#¡REF'!#REF!,'[28]#¡REF'!#REF!</definedName>
    <definedName name="poto" localSheetId="4">#REF!,#REF!,#REF!,#REF!,#REF!,#REF!</definedName>
    <definedName name="poto" localSheetId="6">#REF!,#REF!,#REF!,#REF!,#REF!,#REF!</definedName>
    <definedName name="poto" localSheetId="7">#REF!,#REF!,#REF!,#REF!,#REF!,#REF!</definedName>
    <definedName name="poto">'[28]#¡REF'!$R$1:$T$69,'[28]#¡REF'!$R$73:$T$153,'[28]#¡REF'!$N$1:$P$69,'[28]#¡REF'!$N$73:$P$153,'[28]#¡REF'!$G$1:$L$69,'[28]#¡REF'!$G$73:$L$153</definedName>
    <definedName name="pp" hidden="1">'[31]Base Comm'!$G$31</definedName>
    <definedName name="ppra">[21]Datos!$BI$1:$BI$65536</definedName>
    <definedName name="pprad12" localSheetId="4">#REF!</definedName>
    <definedName name="pprad12" localSheetId="6">#REF!</definedName>
    <definedName name="pprad12" localSheetId="7">#REF!</definedName>
    <definedName name="pprad12">#REF!</definedName>
    <definedName name="pprad16" localSheetId="4">#REF!</definedName>
    <definedName name="pprad16" localSheetId="6">#REF!</definedName>
    <definedName name="pprad16" localSheetId="7">#REF!</definedName>
    <definedName name="pprad16">#REF!</definedName>
    <definedName name="ppras" localSheetId="4">#REF!</definedName>
    <definedName name="ppras" localSheetId="6">#REF!</definedName>
    <definedName name="ppras" localSheetId="7">#REF!</definedName>
    <definedName name="ppras">#REF!</definedName>
    <definedName name="pra">[21]Datos!$BH$1:$BH$65536</definedName>
    <definedName name="prad12" localSheetId="4">#REF!</definedName>
    <definedName name="prad12" localSheetId="6">#REF!</definedName>
    <definedName name="prad12" localSheetId="7">#REF!</definedName>
    <definedName name="prad12">#REF!</definedName>
    <definedName name="prad16" localSheetId="4">#REF!</definedName>
    <definedName name="prad16">#REF!</definedName>
    <definedName name="pras" localSheetId="4">#REF!</definedName>
    <definedName name="pras">#REF!</definedName>
    <definedName name="prc8_mep">[6]Alfa!$T$1:$T$65536</definedName>
    <definedName name="prc8t">[6]Alfa!$U$1:$U$65536</definedName>
    <definedName name="Print" localSheetId="4">#REF!</definedName>
    <definedName name="Print" localSheetId="6">#REF!</definedName>
    <definedName name="Print" localSheetId="7">#REF!</definedName>
    <definedName name="PRINT">[41]inicial!$A$2:$B$90,[41]inicial!#REF!,[41]inicial!$A$93:$B$147</definedName>
    <definedName name="Print_Area_MI">[73]Magyar!#REF!</definedName>
    <definedName name="print_area1" localSheetId="4">#REF!</definedName>
    <definedName name="print_area1" localSheetId="6">#REF!</definedName>
    <definedName name="print_area1" localSheetId="7">#REF!</definedName>
    <definedName name="print_area1">#REF!</definedName>
    <definedName name="Print1" localSheetId="4">#REF!</definedName>
    <definedName name="Print1" localSheetId="5">#REF!</definedName>
    <definedName name="Print1">#REF!</definedName>
    <definedName name="printtasas" localSheetId="4">#REF!</definedName>
    <definedName name="printtasas">#REF!</definedName>
    <definedName name="Prod_prin" localSheetId="4">#REF!,#REF!,#REF!</definedName>
    <definedName name="Prod_prin" localSheetId="6">#REF!,#REF!,#REF!</definedName>
    <definedName name="Prod_prin" localSheetId="7">#REF!,#REF!,#REF!</definedName>
    <definedName name="Prod_prin" localSheetId="5">#REF!,#REF!,#REF!</definedName>
    <definedName name="Prod_prin">#REF!,#REF!,#REF!</definedName>
    <definedName name="Prod_prin_acum" localSheetId="4">#REF!,#REF!,#REF!</definedName>
    <definedName name="Prod_prin_acum" localSheetId="6">#REF!,#REF!,#REF!</definedName>
    <definedName name="Prod_prin_acum" localSheetId="7">#REF!,#REF!,#REF!</definedName>
    <definedName name="Prod_prin_acum" localSheetId="5">#REF!,#REF!,#REF!</definedName>
    <definedName name="Prod_prin_acum">#REF!,#REF!,#REF!</definedName>
    <definedName name="Prod_prin_men" localSheetId="4">#REF!,#REF!,#REF!</definedName>
    <definedName name="Prod_prin_men" localSheetId="6">#REF!,#REF!,#REF!</definedName>
    <definedName name="Prod_prin_men" localSheetId="7">#REF!,#REF!,#REF!</definedName>
    <definedName name="Prod_prin_men" localSheetId="5">#REF!,#REF!,#REF!</definedName>
    <definedName name="Prod_prin_men">#REF!,#REF!,#REF!</definedName>
    <definedName name="prom2006">[74]datos!$L$1552:$L$1642</definedName>
    <definedName name="promc">[41]inicial!$BQ$5:$BS$30</definedName>
    <definedName name="promd">[41]inicial!$BV$5:$BX$30</definedName>
    <definedName name="promedio_anual">[74]datos!$L$1293:$L$1642</definedName>
    <definedName name="promedio_anual_2005">[74]datos!$L$1293:$L$1642</definedName>
    <definedName name="Propano">'[42]Precios diarios'!$H$7</definedName>
    <definedName name="Propano1">[42]Prom.semanales!$H$7</definedName>
    <definedName name="Propano2">'[42]Prom. mensuales'!$H$7</definedName>
    <definedName name="proytri" localSheetId="4">#REF!</definedName>
    <definedName name="proytri" localSheetId="6">#REF!</definedName>
    <definedName name="proytri" localSheetId="7">#REF!</definedName>
    <definedName name="proytri" localSheetId="5">#REF!</definedName>
    <definedName name="proytri">#REF!</definedName>
    <definedName name="ps" localSheetId="4">#REF!</definedName>
    <definedName name="ps" localSheetId="6">#REF!</definedName>
    <definedName name="ps" localSheetId="7">#REF!</definedName>
    <definedName name="ps">#REF!</definedName>
    <definedName name="ptf" localSheetId="4">#REF!</definedName>
    <definedName name="ptf" localSheetId="6">#REF!</definedName>
    <definedName name="ptf" localSheetId="7">#REF!</definedName>
    <definedName name="ptf">#REF!</definedName>
    <definedName name="ptf_n" localSheetId="4">#REF!</definedName>
    <definedName name="ptf_n">#REF!</definedName>
    <definedName name="ptf_old">[6]PIBpot!$V$1:$V$65536</definedName>
    <definedName name="ptfhp">[6]PIBpot!$C$1:$C$65536</definedName>
    <definedName name="ptfr">[6]PTF!$C$1:$C$65536</definedName>
    <definedName name="ptfr_old">[6]PIBpot!$W$1:$W$65536</definedName>
    <definedName name="ptfraj">[6]PTF!$F$1:$F$65536</definedName>
    <definedName name="PUCOBRE" localSheetId="4">#REF!</definedName>
    <definedName name="PUCOBRE" localSheetId="6">#REF!</definedName>
    <definedName name="PUCOBRE" localSheetId="7">#REF!</definedName>
    <definedName name="PUCOBRE">#REF!</definedName>
    <definedName name="PUERTO" localSheetId="4">#REF!</definedName>
    <definedName name="PUERTO">#REF!</definedName>
    <definedName name="PUYEHUE" localSheetId="4">#REF!</definedName>
    <definedName name="PUYEHUE">#REF!</definedName>
    <definedName name="px">[21]Datos!$BD$1:$BD$65536</definedName>
    <definedName name="pxs" localSheetId="4">#REF!</definedName>
    <definedName name="pxs" localSheetId="6">#REF!</definedName>
    <definedName name="pxs" localSheetId="7">#REF!</definedName>
    <definedName name="pxs">#REF!</definedName>
    <definedName name="py">[10]trim!#REF!</definedName>
    <definedName name="PyS" localSheetId="4">#REF!</definedName>
    <definedName name="PyS" localSheetId="6">#REF!</definedName>
    <definedName name="PyS" localSheetId="7">#REF!</definedName>
    <definedName name="PyS">#REF!</definedName>
    <definedName name="q">MATCH("contestadas",INDEX('[27]Gráfico IV.3'!datos,1,),0)</definedName>
    <definedName name="QUEMCHI" localSheetId="4">#REF!</definedName>
    <definedName name="QUEMCHI" localSheetId="6">#REF!</definedName>
    <definedName name="QUEMCHI" localSheetId="7">#REF!</definedName>
    <definedName name="QUEMCHI">#REF!</definedName>
    <definedName name="QUILICURA" localSheetId="4">#REF!</definedName>
    <definedName name="QUILICURA">#REF!</definedName>
    <definedName name="QUINENCO" localSheetId="4">#REF!</definedName>
    <definedName name="QUINENCO">#REF!</definedName>
    <definedName name="QUINTEC" localSheetId="4">#REF!</definedName>
    <definedName name="QUINTEC">#REF!</definedName>
    <definedName name="qw" localSheetId="4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hidden="1">{"'Inversión Extranjera'!$A$1:$AG$74","'Inversión Extranjera'!$G$7:$AF$61"}</definedName>
    <definedName name="ras">[3]coyuntural!$K$46:$EH$103</definedName>
    <definedName name="rdi">[21]Datos!$Z$1:$Z$65536</definedName>
    <definedName name="rdid12" localSheetId="4">#REF!</definedName>
    <definedName name="rdid12" localSheetId="6">#REF!</definedName>
    <definedName name="rdid12" localSheetId="7">#REF!</definedName>
    <definedName name="rdid12">#REF!</definedName>
    <definedName name="rdid16" localSheetId="4">#REF!</definedName>
    <definedName name="rdid16" localSheetId="6">#REF!</definedName>
    <definedName name="rdid16" localSheetId="7">#REF!</definedName>
    <definedName name="rdid16">#REF!</definedName>
    <definedName name="rdin">[21]Datos!$AS$1:$AS$65536</definedName>
    <definedName name="rdind12" localSheetId="4">#REF!</definedName>
    <definedName name="rdind12" localSheetId="6">#REF!</definedName>
    <definedName name="rdind12" localSheetId="7">#REF!</definedName>
    <definedName name="rdind12">#REF!</definedName>
    <definedName name="rdind16" localSheetId="4">#REF!</definedName>
    <definedName name="rdind16">#REF!</definedName>
    <definedName name="rdins" localSheetId="4">#REF!</definedName>
    <definedName name="rdins">#REF!</definedName>
    <definedName name="rdis" localSheetId="4">#REF!</definedName>
    <definedName name="rdis">#REF!</definedName>
    <definedName name="Reajustable" localSheetId="4">#REF!</definedName>
    <definedName name="Reajustable">#REF!</definedName>
    <definedName name="Real" localSheetId="4">#REF!</definedName>
    <definedName name="Real" localSheetId="6">#REF!</definedName>
    <definedName name="Real" localSheetId="7">#REF!</definedName>
    <definedName name="Real" localSheetId="5">#REF!</definedName>
    <definedName name="REAL">[56]Hoja1!$D$1,[56]Hoja1!$F$1:$F$65536</definedName>
    <definedName name="reall" localSheetId="4">#REF!</definedName>
    <definedName name="reall" localSheetId="6">#REF!</definedName>
    <definedName name="reall" localSheetId="7">#REF!</definedName>
    <definedName name="reall" localSheetId="5">#REF!</definedName>
    <definedName name="reall">#REF!</definedName>
    <definedName name="reb_valor_flujos">'[23]9'!#REF!,'[23]9'!#REF!,'[23]9'!#REF!,'[23]9'!#REF!,'[23]9'!#REF!,'[23]9'!#REF!</definedName>
    <definedName name="REBRISA" localSheetId="4">#REF!</definedName>
    <definedName name="REBRISA" localSheetId="6">#REF!</definedName>
    <definedName name="REBRISA" localSheetId="7">#REF!</definedName>
    <definedName name="REBRISA">#REF!</definedName>
    <definedName name="rel" localSheetId="4">#REF!</definedName>
    <definedName name="rel" localSheetId="5">#REF!</definedName>
    <definedName name="rel">#REF!</definedName>
    <definedName name="rempanrfts">[6]PTF!$AR$1:$AR$65536</definedName>
    <definedName name="rempcpfts">[6]PTF!$AT$1:$AT$65536</definedName>
    <definedName name="RENTURBANA" localSheetId="4">#REF!</definedName>
    <definedName name="RENTURBANA" localSheetId="6">#REF!</definedName>
    <definedName name="RENTURBANA" localSheetId="7">#REF!</definedName>
    <definedName name="RENTURBANA">#REF!</definedName>
    <definedName name="RESI" localSheetId="4">#REF!</definedName>
    <definedName name="RESI" localSheetId="5">#REF!</definedName>
    <definedName name="RESI">#REF!</definedName>
    <definedName name="RESII" localSheetId="4">#REF!</definedName>
    <definedName name="RESII" localSheetId="5">#REF!</definedName>
    <definedName name="RESII">#REF!</definedName>
    <definedName name="RESIII" localSheetId="4">#REF!</definedName>
    <definedName name="RESIII" localSheetId="5">#REF!</definedName>
    <definedName name="RESIII">#REF!</definedName>
    <definedName name="RESUMEN" localSheetId="4">#REF!</definedName>
    <definedName name="Resumen" localSheetId="5">#REF!</definedName>
    <definedName name="RESUMEN">#REF!</definedName>
    <definedName name="ret" localSheetId="4">#REF!</definedName>
    <definedName name="ret">#REF!</definedName>
    <definedName name="reunio" localSheetId="4">#REF!</definedName>
    <definedName name="reunio">#REF!</definedName>
    <definedName name="reunion" localSheetId="4">#REF!</definedName>
    <definedName name="reunion">#REF!</definedName>
    <definedName name="rfbkcy">[6]PTF!$AF$1:$AF$65536</definedName>
    <definedName name="rfbkmy">[6]PTF!$AE$1:$AE$65536</definedName>
    <definedName name="RI">[17]PARAMETROS!$G$1:$G$65536</definedName>
    <definedName name="RIN" localSheetId="4">[4]PIB!#REF!</definedName>
    <definedName name="RIN" localSheetId="6">[4]PIB!#REF!</definedName>
    <definedName name="RIN" localSheetId="5">[5]PIB!#REF!</definedName>
    <definedName name="RIN">#REF!</definedName>
    <definedName name="RIO_MAIPO" localSheetId="4">#REF!</definedName>
    <definedName name="RIO_MAIPO" localSheetId="6">#REF!</definedName>
    <definedName name="RIO_MAIPO" localSheetId="7">#REF!</definedName>
    <definedName name="RIO_MAIPO">#REF!</definedName>
    <definedName name="rkcy">[6]PTF!$W$1:$W$65536</definedName>
    <definedName name="rkmy">[6]PTF!$V$1:$V$65536</definedName>
    <definedName name="rky">[6]PTF!$S$1:$S$65536</definedName>
    <definedName name="RM">[17]PARAMETROS!$H$1:$H$65536</definedName>
    <definedName name="rrrrrr" localSheetId="4" hidden="1">#REF!</definedName>
    <definedName name="rrrrrr" localSheetId="6" hidden="1">#REF!</definedName>
    <definedName name="rrrrrr" localSheetId="7" hidden="1">#REF!</definedName>
    <definedName name="rrrrrr" hidden="1">#REF!</definedName>
    <definedName name="rrrt">#N/A</definedName>
    <definedName name="rstysgh6eh">[61]sectorial!$Q$7:$U$48</definedName>
    <definedName name="rtjufgbryj">[54]sectorial!$W$7:$AA$48</definedName>
    <definedName name="RUT" localSheetId="4">#REF!</definedName>
    <definedName name="RUT" localSheetId="6">#REF!</definedName>
    <definedName name="RUT" localSheetId="7">#REF!</definedName>
    <definedName name="RUT">#REF!</definedName>
    <definedName name="rwdfdfer">[54]sectorial!$W$7:$AA$48</definedName>
    <definedName name="rwefttgsdf" localSheetId="4">#REF!</definedName>
    <definedName name="rwefttgsdf" localSheetId="6">#REF!</definedName>
    <definedName name="rwefttgsdf" localSheetId="7">#REF!</definedName>
    <definedName name="rwefttgsdf">#REF!</definedName>
    <definedName name="rwtytdvr">[54]sectorial!$AX$7:$AZ$48</definedName>
    <definedName name="s">[41]inicial!#REF!</definedName>
    <definedName name="SABIMET" localSheetId="4">#REF!</definedName>
    <definedName name="SABIMET" localSheetId="6">#REF!</definedName>
    <definedName name="SABIMET" localSheetId="7">#REF!</definedName>
    <definedName name="SABIMET">#REF!</definedName>
    <definedName name="SAESA" localSheetId="4">#REF!</definedName>
    <definedName name="SAESA">#REF!</definedName>
    <definedName name="salarios" localSheetId="4">[4]PIB!#REF!</definedName>
    <definedName name="salarios" localSheetId="6">[4]PIB!#REF!</definedName>
    <definedName name="salarios" localSheetId="5">[5]PIB!#REF!</definedName>
    <definedName name="salarios">#REF!</definedName>
    <definedName name="Saldo">'[29]pub lp'!#REF!</definedName>
    <definedName name="Salidafob" localSheetId="4">#REF!</definedName>
    <definedName name="Salidafob" localSheetId="6">#REF!</definedName>
    <definedName name="Salidafob" localSheetId="7">#REF!</definedName>
    <definedName name="Salidafob" localSheetId="5">#REF!</definedName>
    <definedName name="Salidafob">#REF!</definedName>
    <definedName name="SAN_PEDRO">'[39]liquidez ok'!#REF!</definedName>
    <definedName name="SANITAS" localSheetId="4">#REF!</definedName>
    <definedName name="SANITAS" localSheetId="6">#REF!</definedName>
    <definedName name="SANITAS" localSheetId="7">#REF!</definedName>
    <definedName name="SANITAS">#REF!</definedName>
    <definedName name="SANTA_RITA">'[39]liquidez ok'!#REF!</definedName>
    <definedName name="SANTANA" localSheetId="4">#REF!</definedName>
    <definedName name="SANTANA" localSheetId="6">#REF!</definedName>
    <definedName name="SANTANA" localSheetId="7">#REF!</definedName>
    <definedName name="SANTANA">#REF!</definedName>
    <definedName name="SANTANGRUP" localSheetId="4">#REF!</definedName>
    <definedName name="SANTANGRUP">#REF!</definedName>
    <definedName name="SCHWAGER" localSheetId="4">#REF!</definedName>
    <definedName name="SCHWAGER">#REF!</definedName>
    <definedName name="sd">[54]sectorial!$B$7:$G$48</definedName>
    <definedName name="SDF">[75]TITULO!$A$1:$E$46</definedName>
    <definedName name="sdfe">[76]TITULO!$A$1:$E$46</definedName>
    <definedName name="sdfrtgvdcwer" localSheetId="4">#REF!</definedName>
    <definedName name="sdfrtgvdcwer" localSheetId="6">#REF!</definedName>
    <definedName name="sdfrtgvdcwer" localSheetId="7">#REF!</definedName>
    <definedName name="sdfrtgvdcwer">#REF!</definedName>
    <definedName name="sdfwerwdcsre">[54]sectorial!$AL$7:$AO$48</definedName>
    <definedName name="sdrersdfw4er">[54]sectorial!$AC$7:$AH$48</definedName>
    <definedName name="sect_real" localSheetId="4">#REF!</definedName>
    <definedName name="sect_real" localSheetId="6">#REF!</definedName>
    <definedName name="sect_real" localSheetId="7">#REF!</definedName>
    <definedName name="sect_real" localSheetId="5">#REF!</definedName>
    <definedName name="sect_real">#REF!</definedName>
    <definedName name="SECURITY" localSheetId="4">#REF!</definedName>
    <definedName name="SECURITY">#REF!</definedName>
    <definedName name="Seguros" localSheetId="4">#REF!</definedName>
    <definedName name="Seguros">#REF!</definedName>
    <definedName name="serie_1" localSheetId="4">#REF!</definedName>
    <definedName name="serie_1">#REF!</definedName>
    <definedName name="serie_1_97" localSheetId="4">#REF!,#REF!</definedName>
    <definedName name="serie_1_97" localSheetId="6">#REF!,#REF!</definedName>
    <definedName name="serie_1_97" localSheetId="7">#REF!,#REF!</definedName>
    <definedName name="serie_1_97">#REF!,#REF!</definedName>
    <definedName name="serie_2" localSheetId="4">#REF!</definedName>
    <definedName name="serie_2" localSheetId="6">#REF!</definedName>
    <definedName name="serie_2" localSheetId="7">#REF!</definedName>
    <definedName name="serie_2">#REF!</definedName>
    <definedName name="serie_2_97" localSheetId="4">#REF!,#REF!</definedName>
    <definedName name="serie_2_97">#REF!,#REF!</definedName>
    <definedName name="serie_clas_ant" localSheetId="4">#REF!</definedName>
    <definedName name="serie_clas_ant">#REF!</definedName>
    <definedName name="serie_clas_nva" localSheetId="4">#REF!</definedName>
    <definedName name="serie_clas_nva">#REF!</definedName>
    <definedName name="serie1" localSheetId="4">#REF!,#REF!,#REF!</definedName>
    <definedName name="serie1" localSheetId="6">#REF!,#REF!,#REF!</definedName>
    <definedName name="serie1" localSheetId="7">#REF!,#REF!,#REF!</definedName>
    <definedName name="serie1">#REF!,#REF!,#REF!</definedName>
    <definedName name="serie1n" localSheetId="4">#REF!</definedName>
    <definedName name="serie1n" localSheetId="6">#REF!</definedName>
    <definedName name="serie1n" localSheetId="7">#REF!</definedName>
    <definedName name="serie1n">#REF!</definedName>
    <definedName name="serie2n" localSheetId="4">#REF!</definedName>
    <definedName name="serie2n">#REF!</definedName>
    <definedName name="SERIEDESESTACIONALIZADA" localSheetId="4">#REF!</definedName>
    <definedName name="SERIEDESESTACIONALIZADA" localSheetId="6">#REF!</definedName>
    <definedName name="SERIEDESESTACIONALIZADA" localSheetId="7">#REF!</definedName>
    <definedName name="SERIEDESESTACIONALIZADA" localSheetId="5">#REF!</definedName>
    <definedName name="SERIEDESESTACIONALIZADA">#REF!</definedName>
    <definedName name="SERIESORIGINALES" localSheetId="4">#REF!</definedName>
    <definedName name="SERIESORIGINALES" localSheetId="5">#REF!</definedName>
    <definedName name="SERIESORIGINALES">#REF!</definedName>
    <definedName name="sf" localSheetId="4">#REF!</definedName>
    <definedName name="sf">#REF!</definedName>
    <definedName name="sfif">[40]BDP!$T$1:$T$65536</definedName>
    <definedName name="sfjh6i5rt5u4ioyhg">[61]sectorial!$AC$7:$AH$48</definedName>
    <definedName name="sgn">[10]trim!$G$1:$G$65536</definedName>
    <definedName name="SIEMEL" localSheetId="4">#REF!</definedName>
    <definedName name="SIEMEL" localSheetId="6">#REF!</definedName>
    <definedName name="SIEMEL" localSheetId="7">#REF!</definedName>
    <definedName name="SIEMEL">#REF!</definedName>
    <definedName name="SINTEX" localSheetId="4">#REF!</definedName>
    <definedName name="SINTEX">#REF!</definedName>
    <definedName name="SIPSA" localSheetId="4">#REF!</definedName>
    <definedName name="SIPSA">#REF!</definedName>
    <definedName name="SM_UNIMARC" localSheetId="4">#REF!</definedName>
    <definedName name="SM_UNIMARC">#REF!</definedName>
    <definedName name="SOCORE" localSheetId="4">#REF!</definedName>
    <definedName name="SOCORE">#REF!</definedName>
    <definedName name="SOFRUCO" localSheetId="4">#REF!</definedName>
    <definedName name="SOFRUCO">#REF!</definedName>
    <definedName name="SOMELA" localSheetId="4">#REF!</definedName>
    <definedName name="SOMELA">#REF!</definedName>
    <definedName name="SOPRAVAL" localSheetId="4">#REF!</definedName>
    <definedName name="SOPRAVAL">#REF!</definedName>
    <definedName name="SOPROCAL" localSheetId="4">#REF!</definedName>
    <definedName name="SOPROCAL">#REF!</definedName>
    <definedName name="SOQUICOM" localSheetId="4">#REF!</definedName>
    <definedName name="SOQUICOM">#REF!</definedName>
    <definedName name="SPORTFRAN" localSheetId="4">#REF!</definedName>
    <definedName name="SPORTFRAN">#REF!</definedName>
    <definedName name="SPORTING" localSheetId="4">#REF!</definedName>
    <definedName name="SPORTING">#REF!</definedName>
    <definedName name="Spot" localSheetId="4">#REF!</definedName>
    <definedName name="Spot">#REF!</definedName>
    <definedName name="spread">[40]TASAS!$G$1:$G$65536</definedName>
    <definedName name="SpreadsheetBuilder_1" localSheetId="4" hidden="1">#REF!</definedName>
    <definedName name="SpreadsheetBuilder_1" localSheetId="6" hidden="1">#REF!</definedName>
    <definedName name="SpreadsheetBuilder_1" hidden="1">#REF!</definedName>
    <definedName name="SPSS">[28]datos!#REF!</definedName>
    <definedName name="SQM" localSheetId="4">#REF!</definedName>
    <definedName name="SQM" localSheetId="6">#REF!</definedName>
    <definedName name="SQM" localSheetId="7">#REF!</definedName>
    <definedName name="SQM">#REF!</definedName>
    <definedName name="sr6tue6thsfgjh" localSheetId="4">#REF!</definedName>
    <definedName name="sr6tue6thsfgjh">#REF!</definedName>
    <definedName name="sr6udrgh6e" localSheetId="4">#REF!</definedName>
    <definedName name="sr6udrgh6e">#REF!</definedName>
    <definedName name="srdgdfgshet" localSheetId="4">#REF!</definedName>
    <definedName name="srdgdfgshet">#REF!</definedName>
    <definedName name="srtj6etrhdrgj">[61]sectorial!$B$7:$G$48</definedName>
    <definedName name="srtyujrukr68" localSheetId="4">#REF!</definedName>
    <definedName name="srtyujrukr68" localSheetId="6">#REF!</definedName>
    <definedName name="srtyujrukr68" localSheetId="7">#REF!</definedName>
    <definedName name="srtyujrukr68">#REF!</definedName>
    <definedName name="sscsinpees">'[50]Datos_sa(d11)'!$AU$1:$AU$65536</definedName>
    <definedName name="ssjyidtyhsgn">[54]sectorial!$AX$7:$AZ$48</definedName>
    <definedName name="STA_ISABEL" localSheetId="4">#REF!</definedName>
    <definedName name="STA_ISABEL" localSheetId="6">#REF!</definedName>
    <definedName name="STA_ISABEL" localSheetId="7">#REF!</definedName>
    <definedName name="STA_ISABEL">#REF!</definedName>
    <definedName name="STADITALIA" localSheetId="4">#REF!</definedName>
    <definedName name="STADITALIA">#REF!</definedName>
    <definedName name="state96" localSheetId="4">#REF!</definedName>
    <definedName name="state96">#REF!</definedName>
    <definedName name="stbytybs" localSheetId="4">#REF!</definedName>
    <definedName name="stbytybs">#REF!</definedName>
    <definedName name="stedhtgje">[61]sectorial!$AX$7:$AZ$48</definedName>
    <definedName name="STI" localSheetId="4">#REF!</definedName>
    <definedName name="STI" localSheetId="6">#REF!</definedName>
    <definedName name="STI" localSheetId="7">#REF!</definedName>
    <definedName name="STI">#REF!</definedName>
    <definedName name="subs">'[50]Datos_sa(d11)'!$AM$1:$AM$65536</definedName>
    <definedName name="SUPUESTOS">[41]inicial!$AW$27:$AW$31</definedName>
    <definedName name="szghe6yiedtghn6t" localSheetId="4">#REF!</definedName>
    <definedName name="szghe6yiedtghn6t" localSheetId="6">#REF!</definedName>
    <definedName name="szghe6yiedtghn6t" localSheetId="7">#REF!</definedName>
    <definedName name="szghe6yiedtghn6t">#REF!</definedName>
    <definedName name="szxdfghdryjs" localSheetId="4" hidden="1">#REF!</definedName>
    <definedName name="szxdfghdryjs" hidden="1">#REF!</definedName>
    <definedName name="t" localSheetId="4">[77]precios!#REF!</definedName>
    <definedName name="t" localSheetId="6">[77]precios!#REF!</definedName>
    <definedName name="t" localSheetId="5">[78]precios!#REF!</definedName>
    <definedName name="t">[79]precios!#REF!</definedName>
    <definedName name="T__O__T__A__L__E__S______I___II___III">'[29]pub lp'!#REF!</definedName>
    <definedName name="tab" localSheetId="4">#REF!</definedName>
    <definedName name="tab" localSheetId="6">#REF!</definedName>
    <definedName name="tab" localSheetId="7">#REF!</definedName>
    <definedName name="tab">#REF!</definedName>
    <definedName name="tabla" localSheetId="4">#REF!</definedName>
    <definedName name="tabla" localSheetId="6">#REF!</definedName>
    <definedName name="tabla" localSheetId="5">#REF!</definedName>
    <definedName name="tabla">#REF!</definedName>
    <definedName name="tábla96" localSheetId="4">#REF!</definedName>
    <definedName name="tábla96" localSheetId="6">#REF!</definedName>
    <definedName name="tábla96">#REF!</definedName>
    <definedName name="TAMAYA" localSheetId="4">#REF!</definedName>
    <definedName name="TAMAYA">#REF!</definedName>
    <definedName name="tapet" localSheetId="4">#REF!</definedName>
    <definedName name="tapet">#REF!</definedName>
    <definedName name="tasa" localSheetId="4">#REF!</definedName>
    <definedName name="tasa">#REF!</definedName>
    <definedName name="tasas">'[47]A4 99-02'!$B$4:$O$40</definedName>
    <definedName name="TASAS__DE__INTERÉS_DE_COLOCACIÓN_DEL_SISTEMA_FINANCIERO__AGENTES">"Hoja 1"</definedName>
    <definedName name="TATTERSALL" localSheetId="4">#REF!</definedName>
    <definedName name="TATTERSALL">#REF!</definedName>
    <definedName name="tcm" localSheetId="4">#REF!</definedName>
    <definedName name="tcm">#REF!</definedName>
    <definedName name="tcn" localSheetId="4">#REF!</definedName>
    <definedName name="tcn">#REF!</definedName>
    <definedName name="tco" localSheetId="4">#REF!</definedName>
    <definedName name="tco">#REF!</definedName>
    <definedName name="tcprom" localSheetId="4">#REF!</definedName>
    <definedName name="tcprom">#REF!</definedName>
    <definedName name="TCR" localSheetId="4">#REF!</definedName>
    <definedName name="TCR">#REF!</definedName>
    <definedName name="tdeshs">'[50]Datos_sa(d11)'!$P$1:$P$65536</definedName>
    <definedName name="tdesjovs">'[50]Datos_sa(d11)'!$BB$1:$BB$65536</definedName>
    <definedName name="tdesms">'[50]Datos_sa(d11)'!$V$1:$V$65536</definedName>
    <definedName name="tdespees">'[50]Datos_sa(d11)'!$K$1:$K$65536</definedName>
    <definedName name="tdesprims">'[50]Datos_sa(d11)'!$AS$1:$AS$65536</definedName>
    <definedName name="tdesrms">'[50]Datos_sa(d11)'!$AK$1:$AK$65536</definedName>
    <definedName name="tdess">'[50]Datos_sa(d11)'!$H$1:$H$65536</definedName>
    <definedName name="tdi">[40]EXTERNO!$C$1:$C$65536</definedName>
    <definedName name="TECHO">OFFSET('[67]datos entrada'!$H$2,0,0,COUNTA('[67]datos entrada'!$H$1:$H$65536)-1)</definedName>
    <definedName name="TELCOY">'[39]liquidez ok'!#REF!</definedName>
    <definedName name="TELEXCHILE" localSheetId="4">#REF!</definedName>
    <definedName name="TELEXCHILE" localSheetId="6">#REF!</definedName>
    <definedName name="TELEXCHILE" localSheetId="7">#REF!</definedName>
    <definedName name="TELEXCHILE">#REF!</definedName>
    <definedName name="TELSUR">'[39]liquidez ok'!#REF!</definedName>
    <definedName name="Template.WIRE">"DBACCESS"</definedName>
    <definedName name="TERRANOP" localSheetId="4">#REF!</definedName>
    <definedName name="TERRANOP">#REF!</definedName>
    <definedName name="TERRANOVA" localSheetId="4">#REF!</definedName>
    <definedName name="TERRANOVA">#REF!</definedName>
    <definedName name="TInt_proy">[41]inicial!$AW$31:$AY$31</definedName>
    <definedName name="título_1" localSheetId="4">#REF!</definedName>
    <definedName name="título_1" localSheetId="6">#REF!</definedName>
    <definedName name="título_1" localSheetId="7">#REF!</definedName>
    <definedName name="título_1">#REF!</definedName>
    <definedName name="título_2" localSheetId="4">#REF!</definedName>
    <definedName name="título_2">#REF!</definedName>
    <definedName name="título_año" localSheetId="4">#REF!,#REF!</definedName>
    <definedName name="título_año" localSheetId="6">#REF!,#REF!</definedName>
    <definedName name="título_año" localSheetId="7">#REF!,#REF!</definedName>
    <definedName name="título_año">#REF!,#REF!</definedName>
    <definedName name="título_índice" localSheetId="4">#REF!,#REF!,#REF!</definedName>
    <definedName name="título_índice" localSheetId="6">#REF!,#REF!,#REF!</definedName>
    <definedName name="título_índice" localSheetId="7">#REF!,#REF!,#REF!</definedName>
    <definedName name="título_índice">#REF!,#REF!,#REF!</definedName>
    <definedName name="Titulos_a_imprimir" localSheetId="4">#REF!</definedName>
    <definedName name="Titulos_a_imprimir" localSheetId="6">#REF!</definedName>
    <definedName name="Titulos_a_imprimir" localSheetId="7">#REF!</definedName>
    <definedName name="Titulos_a_imprimir">#REF!</definedName>
    <definedName name="_xlnm.Print_Titles">#N/A</definedName>
    <definedName name="tm" localSheetId="4">#REF!</definedName>
    <definedName name="tm">#REF!</definedName>
    <definedName name="tmargs">'[50]Datos_sa(d11)'!$AO$1:$AO$65536</definedName>
    <definedName name="TODO" localSheetId="4">#REF!,#REF!,#REF!,#REF!,#REF!,#REF!,#REF!,#REF!,#REF!,#REF!,#REF!</definedName>
    <definedName name="TODO" localSheetId="6">#REF!,#REF!,#REF!,#REF!,#REF!,#REF!,#REF!,#REF!,#REF!,#REF!,#REF!</definedName>
    <definedName name="TODO" localSheetId="7">#REF!,#REF!,#REF!,#REF!,#REF!,#REF!,#REF!,#REF!,#REF!,#REF!,#REF!</definedName>
    <definedName name="TODO" localSheetId="5">#REF!,#REF!,#REF!,#REF!,#REF!,#REF!,#REF!,#REF!,#REF!,#REF!,#REF!</definedName>
    <definedName name="TODO">[41]inicial!#REF!,[41]inicial!#REF!,[41]inicial!#REF!</definedName>
    <definedName name="todo1">#N/A</definedName>
    <definedName name="todo2">#N/A</definedName>
    <definedName name="TODOAMERICA" localSheetId="4">#REF!,#REF!,#REF!,#REF!,#REF!</definedName>
    <definedName name="TODOAMERICA" localSheetId="6">#REF!,#REF!,#REF!,#REF!,#REF!</definedName>
    <definedName name="TODOAMERICA" localSheetId="7">#REF!,#REF!,#REF!,#REF!,#REF!</definedName>
    <definedName name="TODOAMERICA" localSheetId="5">#REF!,#REF!,#REF!,#REF!,#REF!</definedName>
    <definedName name="TODOAMERICA">#REF!,#REF!,#REF!,#REF!,#REF!</definedName>
    <definedName name="TOTALES">'[29]pub lp'!#REF!</definedName>
    <definedName name="tparths">'[50]Datos_sa(d11)'!$Q$1:$Q$65536</definedName>
    <definedName name="tpartjovs">'[50]Datos_sa(d11)'!$BA$1:$BA$65536</definedName>
    <definedName name="tpartms">'[50]Datos_sa(d11)'!$W$1:$W$65536</definedName>
    <definedName name="tpartprims">'[50]Datos_sa(d11)'!$AT$1:$AT$65536</definedName>
    <definedName name="tpartrms">'[50]Datos_sa(d11)'!$AL$1:$AL$65536</definedName>
    <definedName name="tparts">'[50]Datos_sa(d11)'!$I$1:$I$65536</definedName>
    <definedName name="tph1524s">'[50]Datos_sa(d11)'!$BI$1:$BI$65536</definedName>
    <definedName name="tph2534s">'[50]Datos_sa(d11)'!$BJ$1:$BJ$65536</definedName>
    <definedName name="tph3544s">'[50]Datos_sa(d11)'!$BK$1:$BK$65536</definedName>
    <definedName name="tph4554s">'[50]Datos_sa(d11)'!$BL$1:$BL$65536</definedName>
    <definedName name="tph5564s">'[50]Datos_sa(d11)'!$BM$1:$BM$65536</definedName>
    <definedName name="tph65mass">'[50]Datos_sa(d11)'!$BN$1:$BN$65536</definedName>
    <definedName name="tpm1524s">'[50]Datos_sa(d11)'!$BC$1:$BC$65536</definedName>
    <definedName name="tpm2534s">'[50]Datos_sa(d11)'!$BD$1:$BD$65536</definedName>
    <definedName name="tpm3544s">'[50]Datos_sa(d11)'!$BE$1:$BE$65536</definedName>
    <definedName name="tpm4554s">'[50]Datos_sa(d11)'!$BF$1:$BF$65536</definedName>
    <definedName name="tpm5564s">'[50]Datos_sa(d11)'!$BG$1:$BG$65536</definedName>
    <definedName name="tpm65mass">'[50]Datos_sa(d11)'!$BH$1:$BH$65536</definedName>
    <definedName name="Trace">FALSE</definedName>
    <definedName name="TRANSAM">'[39]liquidez ok'!#REF!</definedName>
    <definedName name="Transf89">'[23]7'!#REF!</definedName>
    <definedName name="transf91">'[23]7'!#REF!</definedName>
    <definedName name="transf92">'[23]7'!#REF!</definedName>
    <definedName name="Transf93">'[23]7'!#REF!</definedName>
    <definedName name="Transf94">'[23]7'!#REF!</definedName>
    <definedName name="TRES_MARES" localSheetId="4">#REF!</definedName>
    <definedName name="TRES_MARES" localSheetId="6">#REF!</definedName>
    <definedName name="TRES_MARES" localSheetId="7">#REF!</definedName>
    <definedName name="TRES_MARES">#REF!</definedName>
    <definedName name="TRICAHUE" localSheetId="4">#REF!</definedName>
    <definedName name="TRICAHUE" localSheetId="6">#REF!</definedName>
    <definedName name="TRICAHUE" localSheetId="7">#REF!</definedName>
    <definedName name="TRICAHUE">#REF!</definedName>
    <definedName name="TRICOLOR" localSheetId="4">#REF!</definedName>
    <definedName name="TRICOLOR">#REF!</definedName>
    <definedName name="trimestre" localSheetId="4">#REF!,#REF!</definedName>
    <definedName name="trimestre" localSheetId="6">#REF!,#REF!</definedName>
    <definedName name="trimestre" localSheetId="7">#REF!,#REF!</definedName>
    <definedName name="trimestre" localSheetId="5">#REF!,#REF!</definedName>
    <definedName name="trimestre">#REF!,#REF!</definedName>
    <definedName name="trimestrestexto" localSheetId="4">{"T1";"T2";"T3";"T4"}</definedName>
    <definedName name="trimestrestexto" localSheetId="6">{"T1";"T2";"T3";"T4"}</definedName>
    <definedName name="trimestrestexto" localSheetId="7">{"T1";"T2";"T3";"T4"}</definedName>
    <definedName name="trimestrestexto" localSheetId="5">{"T1";"T2";"T3";"T4"}</definedName>
    <definedName name="trimestrestexto">{"T1";"T2";"T3";"T4"}</definedName>
    <definedName name="tttt" localSheetId="4">#REF!</definedName>
    <definedName name="tttt">#REF!</definedName>
    <definedName name="tu">[6]Alfa!$W$1:$W$65536</definedName>
    <definedName name="tuf">[40]BDP!$U$1:$U$65536</definedName>
    <definedName name="u" localSheetId="4">#REF!</definedName>
    <definedName name="u" localSheetId="6">#REF!</definedName>
    <definedName name="u" localSheetId="7">#REF!</definedName>
    <definedName name="u">#REF!</definedName>
    <definedName name="U.F.1978_1991" localSheetId="4">#REF!,#REF!</definedName>
    <definedName name="U.F.1978_1991" localSheetId="6">#REF!,#REF!</definedName>
    <definedName name="U.F.1978_1991" localSheetId="7">#REF!,#REF!</definedName>
    <definedName name="U.F.1978_1991" localSheetId="5">#REF!,#REF!</definedName>
    <definedName name="U.F.1978_1991">#REF!,#REF!</definedName>
    <definedName name="U.F.1992" localSheetId="4">#REF!</definedName>
    <definedName name="U.F.1992" localSheetId="6">#REF!</definedName>
    <definedName name="U.F.1992" localSheetId="7">#REF!</definedName>
    <definedName name="U.F.1992" localSheetId="5">#REF!</definedName>
    <definedName name="U.F.1992">#REF!</definedName>
    <definedName name="uku" localSheetId="4">#REF!</definedName>
    <definedName name="uku" localSheetId="6">#REF!</definedName>
    <definedName name="uku" localSheetId="7">#REF!</definedName>
    <definedName name="uku">#REF!</definedName>
    <definedName name="un" localSheetId="4">#REF!</definedName>
    <definedName name="un" localSheetId="6">#REF!</definedName>
    <definedName name="un" localSheetId="7">#REF!</definedName>
    <definedName name="un">#REF!</definedName>
    <definedName name="UNDURRAGA">'[39]liquidez ok'!#REF!</definedName>
    <definedName name="UNESPA" localSheetId="4">#REF!</definedName>
    <definedName name="UNESPA" localSheetId="6">#REF!</definedName>
    <definedName name="UNESPA" localSheetId="7">#REF!</definedName>
    <definedName name="UNESPA">#REF!</definedName>
    <definedName name="UNO" localSheetId="4">#REF!</definedName>
    <definedName name="UNO">#REF!</definedName>
    <definedName name="uno_">[80]III.4!#REF!</definedName>
    <definedName name="upeebs">[6]PTF!$AW$1:$AW$65536</definedName>
    <definedName name="UpgradeVersion">"v2.35"</definedName>
    <definedName name="US_1">[49]regress!$K$3:$K$65536</definedName>
    <definedName name="US_7">[49]regress!$L$3:$L$65536</definedName>
    <definedName name="US_8">[49]regress!$M$3:$M$65536</definedName>
    <definedName name="uva" localSheetId="4">#REF!</definedName>
    <definedName name="uva" localSheetId="6">#REF!</definedName>
    <definedName name="uva" localSheetId="7">#REF!</definedName>
    <definedName name="uva">#REF!</definedName>
    <definedName name="vacrms">'[50]Datos_sa(d11)'!$BR$1:$BR$65536</definedName>
    <definedName name="vacs">'[50]Datos_sa(d11)'!$BO$1:$BO$65536</definedName>
    <definedName name="vad">#N/A</definedName>
    <definedName name="vadfa" localSheetId="4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hidden="1">{"'Inversión Extranjera'!$A$1:$AG$74","'Inversión Extranjera'!$G$7:$AF$61"}</definedName>
    <definedName name="VALORES" localSheetId="4">#REF!</definedName>
    <definedName name="VALORES">#REF!</definedName>
    <definedName name="VAPORES" localSheetId="4">#REF!</definedName>
    <definedName name="VAPORES">#REF!</definedName>
    <definedName name="vavdf">#N/A</definedName>
    <definedName name="vdda" localSheetId="4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4">INDEX(I.5!estadigrafos,[22]!inicio_variable):INDEX(I.5!estadigrafos,COLUMNS([22]!datos))</definedName>
    <definedName name="vector_estadigrafos" localSheetId="6">INDEX(I.6!estadigrafos,[0]!inicio_variable):INDEX(I.6!estadigrafos,COLUMNS(I.6!datos))</definedName>
    <definedName name="vector_estadigrafos" localSheetId="7">INDEX(I.7!estadigrafos,[0]!inicio_variable):INDEX(I.7!estadigrafos,COLUMNS([0]!datos))</definedName>
    <definedName name="vector_estadigrafos" localSheetId="5">INDEX('Tabla 1'!estadigrafos,'Tabla 1'!inicio_variable):INDEX('Tabla 1'!estadigrafos,COLUMNS('Tabla 1'!datos))</definedName>
    <definedName name="vector_estadigrafos">#N/A</definedName>
    <definedName name="vector_estadigrafos_2" localSheetId="4">INDEX(I.5!estadigrafos,[22]!inicio_variable_2):INDEX(I.5!estadigrafos,COLUMNS([22]!datos))</definedName>
    <definedName name="vector_estadigrafos_2" localSheetId="6">INDEX(I.6!estadigrafos,[0]!inicio_variable_2):INDEX(I.6!estadigrafos,COLUMNS(I.6!datos))</definedName>
    <definedName name="vector_estadigrafos_2" localSheetId="7">INDEX(I.7!estadigrafos,[0]!inicio_variable_2):INDEX(I.7!estadigrafos,COLUMNS([0]!datos))</definedName>
    <definedName name="vector_estadigrafos_2" localSheetId="5">INDEX('Tabla 1'!estadigrafos,'Tabla 1'!inicio_variable_2):INDEX('Tabla 1'!estadigrafos,COLUMNS('Tabla 1'!datos))</definedName>
    <definedName name="vector_estadigrafos_2">#N/A</definedName>
    <definedName name="vector_estadigrafos_anterior" localSheetId="4">INDEX(I.5!estadigrafos,[22]!inicio_variable_anterior):INDEX(I.5!estadigrafos,COLUMNS([22]!datos))</definedName>
    <definedName name="vector_estadigrafos_anterior" localSheetId="6">INDEX(I.6!estadigrafos,[0]!inicio_variable_anterior):INDEX(I.6!estadigrafos,COLUMNS(I.6!datos))</definedName>
    <definedName name="vector_estadigrafos_anterior" localSheetId="7">INDEX(I.7!estadigrafos,[0]!inicio_variable_anterior):INDEX(I.7!estadigrafos,COLUMNS([0]!datos))</definedName>
    <definedName name="vector_estadigrafos_anterior" localSheetId="5">INDEX('Tabla 1'!estadigrafos,'Tabla 1'!inicio_variable_anterior):INDEX('Tabla 1'!estadigrafos,COLUMNS('Tabla 1'!datos))</definedName>
    <definedName name="vector_estadigrafos_anterior">#N/A</definedName>
    <definedName name="vector_estadigrafos_siguiente" localSheetId="4">INDEX(I.5!estadigrafos,[22]!inicio_variable_siguiente):INDEX(I.5!estadigrafos,COLUMNS([22]!datos))</definedName>
    <definedName name="vector_estadigrafos_siguiente" localSheetId="6">INDEX(I.6!estadigrafos,[0]!inicio_variable_siguiente):INDEX(I.6!estadigrafos,COLUMNS(I.6!datos))</definedName>
    <definedName name="vector_estadigrafos_siguiente" localSheetId="7">INDEX(I.7!estadigrafos,[0]!inicio_variable_siguiente):INDEX(I.7!estadigrafos,COLUMNS([0]!datos))</definedName>
    <definedName name="vector_estadigrafos_siguiente" localSheetId="5">INDEX('Tabla 1'!estadigrafos,'Tabla 1'!inicio_variable_siguiente):INDEX('Tabla 1'!estadigrafos,COLUMNS('Tabla 1'!datos))</definedName>
    <definedName name="vector_estadigrafos_siguiente">#N/A</definedName>
    <definedName name="vector_estadigrafos_subsiguiente" localSheetId="4">INDEX(I.5!estadigrafos,[22]!inicio_variable_subsiguiente):INDEX(I.5!estadigrafos,COLUMNS([22]!datos))</definedName>
    <definedName name="vector_estadigrafos_subsiguiente" localSheetId="6">INDEX(I.6!estadigrafos,[0]!inicio_variable_subsiguiente):INDEX(I.6!estadigrafos,COLUMNS(I.6!datos))</definedName>
    <definedName name="vector_estadigrafos_subsiguiente" localSheetId="7">INDEX(I.7!estadigrafos,[0]!inicio_variable_subsiguiente):INDEX(I.7!estadigrafos,COLUMNS([0]!datos))</definedName>
    <definedName name="vector_estadigrafos_subsiguiente" localSheetId="5">INDEX('Tabla 1'!estadigrafos,'Tabla 1'!inicio_variable_subsiguiente):INDEX('Tabla 1'!estadigrafos,COLUMNS('Tabla 1'!datos))</definedName>
    <definedName name="vector_estadigrafos_subsiguiente">#N/A</definedName>
    <definedName name="VENTANAS" localSheetId="4">#REF!</definedName>
    <definedName name="VENTANAS" localSheetId="6">#REF!</definedName>
    <definedName name="VENTANAS" localSheetId="7">#REF!</definedName>
    <definedName name="VENTANAS">#REF!</definedName>
    <definedName name="verar">#N/A</definedName>
    <definedName name="verera">#N/A</definedName>
    <definedName name="vererar">#N/A</definedName>
    <definedName name="Version.WIRE">1</definedName>
    <definedName name="VESPUCIO" localSheetId="4">#REF!</definedName>
    <definedName name="VESPUCIO" localSheetId="6">#REF!</definedName>
    <definedName name="VESPUCIO" localSheetId="7">#REF!</definedName>
    <definedName name="VESPUCIO">#REF!</definedName>
    <definedName name="VICONTO" localSheetId="4">#REF!</definedName>
    <definedName name="VICONTO" localSheetId="6">#REF!</definedName>
    <definedName name="VICONTO" localSheetId="7">#REF!</definedName>
    <definedName name="VICONTO">#REF!</definedName>
    <definedName name="VICTORIA" localSheetId="4">#REF!</definedName>
    <definedName name="VICTORIA" localSheetId="6">#REF!</definedName>
    <definedName name="VICTORIA" localSheetId="7">#REF!</definedName>
    <definedName name="VICTORIA">#REF!</definedName>
    <definedName name="VOLCAN" localSheetId="4">#REF!</definedName>
    <definedName name="VOLCAN">#REF!</definedName>
    <definedName name="vvade">#N/A</definedName>
    <definedName name="vveer">#N/A</definedName>
    <definedName name="vvv" localSheetId="4" hidden="1">#REF!</definedName>
    <definedName name="vvv" hidden="1">#REF!</definedName>
    <definedName name="vvvvvvvvvvvvvvvv" localSheetId="4">#REF!</definedName>
    <definedName name="vvvvvvvvvvvvvvvv">#REF!</definedName>
    <definedName name="w">MATCH("mediana",'[27]Gráfico IV.3'!verera,0)+'[27]Gráfico IV.3'!erer-1</definedName>
    <definedName name="w_1" localSheetId="4">#REF!</definedName>
    <definedName name="w_1" localSheetId="6">#REF!</definedName>
    <definedName name="w_1" localSheetId="7">#REF!</definedName>
    <definedName name="w_1">#REF!</definedName>
    <definedName name="w_2" localSheetId="4">#REF!</definedName>
    <definedName name="w_2">#REF!</definedName>
    <definedName name="w_3" localSheetId="4">#REF!</definedName>
    <definedName name="w_3">#REF!</definedName>
    <definedName name="w_4" localSheetId="4">#REF!</definedName>
    <definedName name="w_4">#REF!</definedName>
    <definedName name="w_p">[62]Hoja1!$J$1:$J$65536</definedName>
    <definedName name="w_r">[62]Hoja1!$I$1:$I$65536</definedName>
    <definedName name="w_r_p">[62]Hoja1!$K$1:$K$65536</definedName>
    <definedName name="w_t">[62]Hoja1!$H$1:$H$65536</definedName>
    <definedName name="wdf4trwdfer" localSheetId="4">#REF!</definedName>
    <definedName name="wdf4trwdfer" localSheetId="6">#REF!</definedName>
    <definedName name="wdf4trwdfer" localSheetId="7">#REF!</definedName>
    <definedName name="wdf4trwdfer">#REF!</definedName>
    <definedName name="wedfrwgsr" localSheetId="4">#REF!</definedName>
    <definedName name="wedfrwgsr">#REF!</definedName>
    <definedName name="wefwwtedfw" localSheetId="4">#REF!</definedName>
    <definedName name="wefwwtedfw">#REF!</definedName>
    <definedName name="weretbv">[54]sectorial!$AQ$7:$AV$48</definedName>
    <definedName name="WERT" localSheetId="4" hidden="1">[81]data!$P$5:$P$15</definedName>
    <definedName name="WERT" localSheetId="6" hidden="1">[81]data!$P$5:$P$15</definedName>
    <definedName name="WERT" localSheetId="5" hidden="1">[82]data!$P$5:$P$15</definedName>
    <definedName name="WERT" hidden="1">[83]data!$P$5:$P$15</definedName>
    <definedName name="wertegfhg" localSheetId="4">#REF!</definedName>
    <definedName name="wertegfhg" localSheetId="6">#REF!</definedName>
    <definedName name="wertegfhg" localSheetId="7">#REF!</definedName>
    <definedName name="wertegfhg">#REF!</definedName>
    <definedName name="wertgsdf4" localSheetId="4">#REF!</definedName>
    <definedName name="wertgsdf4" localSheetId="6">#REF!</definedName>
    <definedName name="wertgsdf4">#REF!</definedName>
    <definedName name="werwerwdf" localSheetId="4">#REF!</definedName>
    <definedName name="werwerwdf" localSheetId="6">#REF!</definedName>
    <definedName name="werwerwdf">#REF!</definedName>
    <definedName name="werwesxfd">[54]sectorial!$Q$7:$U$48</definedName>
    <definedName name="wn">[6]Alfa!$Q$1:$Q$65536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w">#N/A</definedName>
    <definedName name="x">[21]Datos!$AI$1:$AI$65536</definedName>
    <definedName name="xb">[21]Datos!$AJ$1:$AJ$65536</definedName>
    <definedName name="xbn">[21]Datos!$AV$1:$AV$65536</definedName>
    <definedName name="xbnd12" localSheetId="4">#REF!</definedName>
    <definedName name="xbnd12" localSheetId="6">#REF!</definedName>
    <definedName name="xbnd12" localSheetId="7">#REF!</definedName>
    <definedName name="xbnd12">#REF!</definedName>
    <definedName name="xbnd16" localSheetId="4">#REF!</definedName>
    <definedName name="xbnd16" localSheetId="6">#REF!</definedName>
    <definedName name="xbnd16" localSheetId="7">#REF!</definedName>
    <definedName name="xbnd16">#REF!</definedName>
    <definedName name="xbns" localSheetId="4">#REF!</definedName>
    <definedName name="xbns" localSheetId="6">#REF!</definedName>
    <definedName name="xbns" localSheetId="7">#REF!</definedName>
    <definedName name="xbns">#REF!</definedName>
    <definedName name="xbs" localSheetId="4">#REF!</definedName>
    <definedName name="xbs">#REF!</definedName>
    <definedName name="xn">[21]Datos!$AU$1:$AU$65536</definedName>
    <definedName name="xnd12" localSheetId="4">#REF!</definedName>
    <definedName name="xnd12" localSheetId="6">#REF!</definedName>
    <definedName name="xnd12" localSheetId="7">#REF!</definedName>
    <definedName name="xnd12">#REF!</definedName>
    <definedName name="xnd16" localSheetId="4">#REF!</definedName>
    <definedName name="xnd16">#REF!</definedName>
    <definedName name="xns" localSheetId="4">#REF!</definedName>
    <definedName name="xns">#REF!</definedName>
    <definedName name="xs" localSheetId="4">#REF!</definedName>
    <definedName name="xs">#REF!</definedName>
    <definedName name="xsr">[21]Datos!$AK$1:$AK$65536</definedName>
    <definedName name="xsrd12" localSheetId="4">#REF!</definedName>
    <definedName name="xsrd12" localSheetId="6">#REF!</definedName>
    <definedName name="xsrd12" localSheetId="7">#REF!</definedName>
    <definedName name="xsrd12">#REF!</definedName>
    <definedName name="xsrd16" localSheetId="4">#REF!</definedName>
    <definedName name="xsrd16">#REF!</definedName>
    <definedName name="xsrn">[21]Datos!$AW$1:$AW$65536</definedName>
    <definedName name="xsrnd12" localSheetId="4">#REF!</definedName>
    <definedName name="xsrnd12" localSheetId="6">#REF!</definedName>
    <definedName name="xsrnd12" localSheetId="7">#REF!</definedName>
    <definedName name="xsrnd12">#REF!</definedName>
    <definedName name="xsrnd16" localSheetId="4">#REF!</definedName>
    <definedName name="xsrnd16">#REF!</definedName>
    <definedName name="xsrns" localSheetId="4">#REF!</definedName>
    <definedName name="xsrns">#REF!</definedName>
    <definedName name="xsrs" localSheetId="4">#REF!</definedName>
    <definedName name="xsrs">#REF!</definedName>
    <definedName name="xx" localSheetId="4">#REF!</definedName>
    <definedName name="xx">#REF!</definedName>
    <definedName name="xxx" localSheetId="4">#REF!</definedName>
    <definedName name="xxx">#REF!</definedName>
    <definedName name="xxxta">MATCH("mediana",'[84]graf 2'!vector_estadigrafos,0)+'[84]graf 2'!inicio_variable-1</definedName>
    <definedName name="xxxx">'[60]#¡REF'!$B$3:$Q$64</definedName>
    <definedName name="xxxxx">[60]UF!$B$1:$Q$7,[60]UF!$R$1:$AS$7</definedName>
    <definedName name="xxxxxx">[60]indices!$C$6:$T$40</definedName>
    <definedName name="xxxxxxxx" localSheetId="4">#REF!</definedName>
    <definedName name="xxxxxxxx" localSheetId="6">#REF!</definedName>
    <definedName name="xxxxxxxx" localSheetId="7">#REF!</definedName>
    <definedName name="xxxxxxxx">#REF!</definedName>
    <definedName name="xxxxxxxxxxx">[60]UF!#REF!</definedName>
    <definedName name="y">[21]Datos!$C$1:$C$65536</definedName>
    <definedName name="y_1" localSheetId="4">#REF!</definedName>
    <definedName name="y_1" localSheetId="6">#REF!</definedName>
    <definedName name="y_1" localSheetId="7">#REF!</definedName>
    <definedName name="y_1">#REF!</definedName>
    <definedName name="y_2" localSheetId="4">#REF!</definedName>
    <definedName name="y_2">#REF!</definedName>
    <definedName name="y_3" localSheetId="4">#REF!</definedName>
    <definedName name="y_3">#REF!</definedName>
    <definedName name="y_4" localSheetId="4">#REF!</definedName>
    <definedName name="y_4">#REF!</definedName>
    <definedName name="y_cl_anual">AVERAGE([66]fkyext!$I1:$I1048574)</definedName>
    <definedName name="y_p">[62]Hoja1!$E$1:$E$65536</definedName>
    <definedName name="y_r">[62]Hoja1!$D$1:$D$65536</definedName>
    <definedName name="y_r_p">[62]Hoja1!$F$1:$F$65536</definedName>
    <definedName name="y_rsa">[62]Hoja1!$G$1:$G$65536</definedName>
    <definedName name="y_t">[62]Hoja1!$C$1:$C$65536</definedName>
    <definedName name="yadp">[21]Datos!$O$1:$O$65536</definedName>
    <definedName name="yadpd12" localSheetId="4">#REF!</definedName>
    <definedName name="yadpd12" localSheetId="6">#REF!</definedName>
    <definedName name="yadpd12" localSheetId="7">#REF!</definedName>
    <definedName name="yadpd12">#REF!</definedName>
    <definedName name="yadpd16" localSheetId="4">#REF!</definedName>
    <definedName name="yadpd16">#REF!</definedName>
    <definedName name="yadps" localSheetId="4">#REF!</definedName>
    <definedName name="yadps">#REF!</definedName>
    <definedName name="yagro">[21]Datos!$D$1:$D$65536</definedName>
    <definedName name="yagrod12" localSheetId="4">#REF!</definedName>
    <definedName name="yagrod12" localSheetId="6">#REF!</definedName>
    <definedName name="yagrod12" localSheetId="7">#REF!</definedName>
    <definedName name="yagrod12">#REF!</definedName>
    <definedName name="yagrod16" localSheetId="4">#REF!</definedName>
    <definedName name="yagrod16">#REF!</definedName>
    <definedName name="yagros" localSheetId="4">#REF!</definedName>
    <definedName name="yagros">#REF!</definedName>
    <definedName name="ycom">[21]Datos!$J$1:$J$65536</definedName>
    <definedName name="ycomd12" localSheetId="4">#REF!</definedName>
    <definedName name="ycomd12" localSheetId="6">#REF!</definedName>
    <definedName name="ycomd12" localSheetId="7">#REF!</definedName>
    <definedName name="ycomd12">#REF!</definedName>
    <definedName name="ycomd16" localSheetId="4">#REF!</definedName>
    <definedName name="ycomd16">#REF!</definedName>
    <definedName name="ycoms" localSheetId="4">#REF!</definedName>
    <definedName name="ycoms">#REF!</definedName>
    <definedName name="ycon">[21]Datos!$I$1:$I$65536</definedName>
    <definedName name="ycond12" localSheetId="4">#REF!</definedName>
    <definedName name="ycond12" localSheetId="6">#REF!</definedName>
    <definedName name="ycond12" localSheetId="7">#REF!</definedName>
    <definedName name="ycond12">#REF!</definedName>
    <definedName name="ycond16" localSheetId="4">#REF!</definedName>
    <definedName name="ycond16">#REF!</definedName>
    <definedName name="ycons" localSheetId="4">#REF!</definedName>
    <definedName name="ycons">#REF!</definedName>
    <definedName name="ye" localSheetId="4" hidden="1">#REF!</definedName>
    <definedName name="ye">#REF!</definedName>
    <definedName name="ye_d12">[6]PIBpot!$O$1:$O$65536</definedName>
    <definedName name="ye_old">[6]PIBpot!$T$1:$T$65536</definedName>
    <definedName name="ye_sa">[6]PIBpot!$P$1:$P$65536</definedName>
    <definedName name="ye_sf">[6]PIBpot!$Q$1:$Q$65536</definedName>
    <definedName name="YearAgo">'[44]Monthly update for clients'!$AD$1</definedName>
    <definedName name="yega">[21]Datos!$H$1:$H$65536</definedName>
    <definedName name="yegad12" localSheetId="4">#REF!</definedName>
    <definedName name="yegad12" localSheetId="6">#REF!</definedName>
    <definedName name="yegad12" localSheetId="7">#REF!</definedName>
    <definedName name="yegad12">#REF!</definedName>
    <definedName name="yegad16" localSheetId="4">#REF!</definedName>
    <definedName name="yegad16">#REF!</definedName>
    <definedName name="yegas" localSheetId="4">#REF!</definedName>
    <definedName name="yegas">#REF!</definedName>
    <definedName name="YEN">[56]Hoja1!$D$1,[56]Hoja1!$E$1:$E$65536</definedName>
    <definedName name="yext">[40]EXTERNO!$E$1:$E$65536</definedName>
    <definedName name="yfin">[21]Datos!$L$1:$L$65536</definedName>
    <definedName name="yfind12" localSheetId="4">#REF!</definedName>
    <definedName name="yfind12" localSheetId="6">#REF!</definedName>
    <definedName name="yfind12" localSheetId="7">#REF!</definedName>
    <definedName name="yfind12">#REF!</definedName>
    <definedName name="yfind16" localSheetId="4">#REF!</definedName>
    <definedName name="yfind16">#REF!</definedName>
    <definedName name="yfins" localSheetId="4">#REF!</definedName>
    <definedName name="yfins">#REF!</definedName>
    <definedName name="yimb">[21]Datos!$Q$1:$Q$65536</definedName>
    <definedName name="yimbd12" localSheetId="4">#REF!</definedName>
    <definedName name="yimbd12" localSheetId="6">#REF!</definedName>
    <definedName name="yimbd12" localSheetId="7">#REF!</definedName>
    <definedName name="yimbd12">#REF!</definedName>
    <definedName name="yimbd16" localSheetId="4">#REF!</definedName>
    <definedName name="yimbd16">#REF!</definedName>
    <definedName name="yimbs" localSheetId="4">#REF!</definedName>
    <definedName name="yimbs">#REF!</definedName>
    <definedName name="yimp">[21]Datos!$S$1:$S$65536</definedName>
    <definedName name="yimpd12" localSheetId="4">#REF!</definedName>
    <definedName name="yimpd12" localSheetId="6">#REF!</definedName>
    <definedName name="yimpd12" localSheetId="7">#REF!</definedName>
    <definedName name="yimpd12">#REF!</definedName>
    <definedName name="yimpd16" localSheetId="4">#REF!</definedName>
    <definedName name="yimpd16">#REF!</definedName>
    <definedName name="yimps" localSheetId="4">#REF!</definedName>
    <definedName name="yimps">#REF!</definedName>
    <definedName name="yind">[21]Datos!$G$1:$G$65536</definedName>
    <definedName name="yind_res">[21]Datos!$BW$1:$BW$65536</definedName>
    <definedName name="yind_resd12" localSheetId="4">#REF!</definedName>
    <definedName name="yind_resd12" localSheetId="6">#REF!</definedName>
    <definedName name="yind_resd12" localSheetId="7">#REF!</definedName>
    <definedName name="yind_resd12">#REF!</definedName>
    <definedName name="yind_resd16" localSheetId="4">#REF!</definedName>
    <definedName name="yind_resd16">#REF!</definedName>
    <definedName name="yind_ress" localSheetId="4">#REF!</definedName>
    <definedName name="yind_ress">#REF!</definedName>
    <definedName name="yindd12" localSheetId="4">#REF!</definedName>
    <definedName name="yindd12">#REF!</definedName>
    <definedName name="yindd16" localSheetId="4">#REF!</definedName>
    <definedName name="yindd16">#REF!</definedName>
    <definedName name="yinds" localSheetId="4">#REF!</definedName>
    <definedName name="yinds">#REF!</definedName>
    <definedName name="yiva">[21]Datos!$R$1:$R$65536</definedName>
    <definedName name="yivad12" localSheetId="4">#REF!</definedName>
    <definedName name="yivad12" localSheetId="6">#REF!</definedName>
    <definedName name="yivad12" localSheetId="7">#REF!</definedName>
    <definedName name="yivad12">#REF!</definedName>
    <definedName name="yivad16" localSheetId="4">#REF!</definedName>
    <definedName name="yivad16">#REF!</definedName>
    <definedName name="yivas" localSheetId="4">#REF!</definedName>
    <definedName name="yivas">#REF!</definedName>
    <definedName name="yjedrtgxfhjrt">[54]sectorial!$AQ$7:$AV$48</definedName>
    <definedName name="yjfdgbndtyjdf">[54]sectorial!$AL$7:$AO$48</definedName>
    <definedName name="yjszdfhdr6js" localSheetId="4">#REF!</definedName>
    <definedName name="yjszdfhdr6js" localSheetId="6">#REF!</definedName>
    <definedName name="yjszdfhdr6js" localSheetId="7">#REF!</definedName>
    <definedName name="yjszdfhdr6js">#REF!</definedName>
    <definedName name="ymine">[21]Datos!$F$1:$F$65536</definedName>
    <definedName name="ymined12" localSheetId="4">#REF!</definedName>
    <definedName name="ymined12" localSheetId="6">#REF!</definedName>
    <definedName name="ymined12" localSheetId="7">#REF!</definedName>
    <definedName name="ymined12">#REF!</definedName>
    <definedName name="ymined16" localSheetId="4">#REF!</definedName>
    <definedName name="ymined16">#REF!</definedName>
    <definedName name="ymines" localSheetId="4">#REF!</definedName>
    <definedName name="ymines">#REF!</definedName>
    <definedName name="yn">[21]Datos!$AO$1:$AO$65536</definedName>
    <definedName name="ynd12" localSheetId="4">#REF!</definedName>
    <definedName name="ynd12" localSheetId="6">#REF!</definedName>
    <definedName name="ynd12" localSheetId="7">#REF!</definedName>
    <definedName name="ynd12">#REF!</definedName>
    <definedName name="ynd16" localSheetId="4">#REF!</definedName>
    <definedName name="ynd16">#REF!</definedName>
    <definedName name="yns" localSheetId="4">#REF!</definedName>
    <definedName name="yns">#REF!</definedName>
    <definedName name="yo">[6]PTF!$Q$1:$Q$65536</definedName>
    <definedName name="ypd">[10]trim!$C$1:$C$65536</definedName>
    <definedName name="ypdn">[10]trim!$E$1:$E$65536</definedName>
    <definedName name="ypdn_1">[10]trim!$E1048576</definedName>
    <definedName name="ypdn_l">[10]trim!$E2</definedName>
    <definedName name="ypdn2">[10]trim!$F$1:$F$65536</definedName>
    <definedName name="ypdn2_1">[10]trim!$F1048576</definedName>
    <definedName name="ypdn2_l">[10]trim!$F2</definedName>
    <definedName name="ype" localSheetId="4">#REF!</definedName>
    <definedName name="ype" localSheetId="6">#REF!</definedName>
    <definedName name="ype" localSheetId="7">#REF!</definedName>
    <definedName name="ype">#REF!</definedName>
    <definedName name="ypesca">[21]Datos!$E$1:$E$65536</definedName>
    <definedName name="ypescad12" localSheetId="4">#REF!</definedName>
    <definedName name="ypescad12" localSheetId="6">#REF!</definedName>
    <definedName name="ypescad12" localSheetId="7">#REF!</definedName>
    <definedName name="ypescad12">#REF!</definedName>
    <definedName name="ypescad16" localSheetId="4">#REF!</definedName>
    <definedName name="ypescad16">#REF!</definedName>
    <definedName name="ypescas" localSheetId="4">#REF!</definedName>
    <definedName name="ypescas">#REF!</definedName>
    <definedName name="ypr">[21]Datos!$BF$1:$BF$65536</definedName>
    <definedName name="ypra">[21]Datos!$BG$1:$BG$65536</definedName>
    <definedName name="yprad12" localSheetId="4">#REF!</definedName>
    <definedName name="yprad12" localSheetId="6">#REF!</definedName>
    <definedName name="yprad12" localSheetId="7">#REF!</definedName>
    <definedName name="yprad12">#REF!</definedName>
    <definedName name="yprad16" localSheetId="4">#REF!</definedName>
    <definedName name="yprad16">#REF!</definedName>
    <definedName name="yprae" localSheetId="4">#REF!</definedName>
    <definedName name="yprae">#REF!</definedName>
    <definedName name="ypras" localSheetId="4">#REF!</definedName>
    <definedName name="ypras">#REF!</definedName>
    <definedName name="yprd12" localSheetId="4">#REF!</definedName>
    <definedName name="yprd12">#REF!</definedName>
    <definedName name="yprd16" localSheetId="4">#REF!</definedName>
    <definedName name="yprd16">#REF!</definedName>
    <definedName name="yprs" localSheetId="4">#REF!</definedName>
    <definedName name="yprs">#REF!</definedName>
    <definedName name="yra">[21]Datos!$T$1:$T$65536</definedName>
    <definedName name="yra2">[21]Datos!$BY$1:$BY$65536</definedName>
    <definedName name="yra2d12" localSheetId="4">#REF!</definedName>
    <definedName name="yra2d12" localSheetId="6">#REF!</definedName>
    <definedName name="yra2d12" localSheetId="7">#REF!</definedName>
    <definedName name="yra2d12">#REF!</definedName>
    <definedName name="yra2d16" localSheetId="4">#REF!</definedName>
    <definedName name="yra2d16">#REF!</definedName>
    <definedName name="yra2s" localSheetId="4">#REF!</definedName>
    <definedName name="yra2s">#REF!</definedName>
    <definedName name="yrad12" localSheetId="4">#REF!</definedName>
    <definedName name="yrad12">#REF!</definedName>
    <definedName name="yrad16" localSheetId="4">#REF!</definedName>
    <definedName name="yrad16">#REF!</definedName>
    <definedName name="yrae" localSheetId="4">#REF!</definedName>
    <definedName name="yrae">#REF!</definedName>
    <definedName name="yras" localSheetId="4">#REF!</definedName>
    <definedName name="yras">#REF!</definedName>
    <definedName name="yres">[21]Datos!$V$1:$V$65536</definedName>
    <definedName name="yresd12" localSheetId="4">#REF!</definedName>
    <definedName name="yresd12" localSheetId="6">#REF!</definedName>
    <definedName name="yresd12" localSheetId="7">#REF!</definedName>
    <definedName name="yresd12">#REF!</definedName>
    <definedName name="yresd16" localSheetId="4">#REF!</definedName>
    <definedName name="yresd16">#REF!</definedName>
    <definedName name="yress" localSheetId="4">#REF!</definedName>
    <definedName name="yress">#REF!</definedName>
    <definedName name="yrrnn">[21]Datos!$U$1:$U$65536</definedName>
    <definedName name="yrrnnd12" localSheetId="4">#REF!</definedName>
    <definedName name="yrrnnd12" localSheetId="6">#REF!</definedName>
    <definedName name="yrrnnd12" localSheetId="7">#REF!</definedName>
    <definedName name="yrrnnd12">#REF!</definedName>
    <definedName name="yrrnnd16" localSheetId="4">#REF!</definedName>
    <definedName name="yrrnnd16">#REF!</definedName>
    <definedName name="yrrnns" localSheetId="4">#REF!</definedName>
    <definedName name="yrrnns">#REF!</definedName>
    <definedName name="ys" localSheetId="4">#REF!</definedName>
    <definedName name="ys">#REF!</definedName>
    <definedName name="yspc">[21]Datos!$N$1:$N$65536</definedName>
    <definedName name="yspcd12" localSheetId="4">#REF!</definedName>
    <definedName name="yspcd12" localSheetId="6">#REF!</definedName>
    <definedName name="yspcd12" localSheetId="7">#REF!</definedName>
    <definedName name="yspcd12">#REF!</definedName>
    <definedName name="yspcd16" localSheetId="4">#REF!</definedName>
    <definedName name="yspcd16">#REF!</definedName>
    <definedName name="yspcs" localSheetId="4">#REF!</definedName>
    <definedName name="yspcs">#REF!</definedName>
    <definedName name="yst">[21]Datos!$P$1:$P$65536</definedName>
    <definedName name="ystd12" localSheetId="4">#REF!</definedName>
    <definedName name="ystd12" localSheetId="6">#REF!</definedName>
    <definedName name="ystd12" localSheetId="7">#REF!</definedName>
    <definedName name="ystd12">#REF!</definedName>
    <definedName name="ystd16" localSheetId="4">#REF!</definedName>
    <definedName name="ystd16">#REF!</definedName>
    <definedName name="ysts" localSheetId="4">#REF!</definedName>
    <definedName name="ysts">#REF!</definedName>
    <definedName name="ytyc">[21]Datos!$K$1:$K$65536</definedName>
    <definedName name="ytycd12" localSheetId="4">#REF!</definedName>
    <definedName name="ytycd12" localSheetId="6">#REF!</definedName>
    <definedName name="ytycd12" localSheetId="7">#REF!</definedName>
    <definedName name="ytycd12">#REF!</definedName>
    <definedName name="ytycd16" localSheetId="4">#REF!</definedName>
    <definedName name="ytycd16">#REF!</definedName>
    <definedName name="ytycs" localSheetId="4">#REF!</definedName>
    <definedName name="ytycs">#REF!</definedName>
    <definedName name="YUGOSLAVA" localSheetId="4">#REF!</definedName>
    <definedName name="YUGOSLAVA">#REF!</definedName>
    <definedName name="yviv">[21]Datos!$M$1:$M$65536</definedName>
    <definedName name="yvivd12" localSheetId="4">#REF!</definedName>
    <definedName name="yvivd12" localSheetId="6">#REF!</definedName>
    <definedName name="yvivd12" localSheetId="7">#REF!</definedName>
    <definedName name="yvivd12">#REF!</definedName>
    <definedName name="yvivd16" localSheetId="4">#REF!</definedName>
    <definedName name="yvivd16">#REF!</definedName>
    <definedName name="yvivs" localSheetId="4">#REF!</definedName>
    <definedName name="yvivs">#REF!</definedName>
    <definedName name="yyy" localSheetId="4">#REF!,#REF!,#REF!,#REF!,#REF!,#REF!,#REF!,#REF!,#REF!</definedName>
    <definedName name="yyy" localSheetId="6">#REF!,#REF!,#REF!,#REF!,#REF!,#REF!,#REF!,#REF!,#REF!</definedName>
    <definedName name="yyy" localSheetId="7">#REF!,#REF!,#REF!,#REF!,#REF!,#REF!,#REF!,#REF!,#REF!</definedName>
    <definedName name="yyy">#REF!,#REF!,#REF!,#REF!,#REF!,#REF!,#REF!,#REF!,#REF!</definedName>
    <definedName name="ZALAQUETT" localSheetId="4">#REF!</definedName>
    <definedName name="ZALAQUETT" localSheetId="6">#REF!</definedName>
    <definedName name="ZALAQUETT" localSheetId="7">#REF!</definedName>
    <definedName name="ZALAQUETT">#REF!</definedName>
    <definedName name="ZOFRI" localSheetId="4">#REF!</definedName>
    <definedName name="ZOFRI">#REF!</definedName>
    <definedName name="zz" hidden="1">'[85]Base G4'!$AP$4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<sst xmlns="http://schemas.openxmlformats.org/spreadsheetml/2006/main" count="98" uniqueCount="81">
  <si>
    <t>EE.UU.</t>
  </si>
  <si>
    <t>China</t>
  </si>
  <si>
    <t>Gráfico I.1</t>
  </si>
  <si>
    <t>Fuente: Citigroup.</t>
  </si>
  <si>
    <t>Sorpresas económicas (*)</t>
  </si>
  <si>
    <t xml:space="preserve">Desarrolladas </t>
  </si>
  <si>
    <t>Emergentes</t>
  </si>
  <si>
    <t>PMI (*) (eje der.)</t>
  </si>
  <si>
    <t>Gráfico I.2</t>
  </si>
  <si>
    <t>(incidencias, puntos porcentuales; serie original, pivote=50)</t>
  </si>
  <si>
    <t>Desarrolladas</t>
  </si>
  <si>
    <t>Contenedores (eje der.)</t>
  </si>
  <si>
    <t>Gráfico I.3</t>
  </si>
  <si>
    <t>Exportaciones reales y tráfico de contenedores (*)</t>
  </si>
  <si>
    <t>(variación anual, porcentaje)</t>
  </si>
  <si>
    <t>(*) Media móvil de tres meses.</t>
  </si>
  <si>
    <t>Fuente: Bloomberg.</t>
  </si>
  <si>
    <t>Desarrollados</t>
  </si>
  <si>
    <t>Ene.</t>
  </si>
  <si>
    <t>Jun.</t>
  </si>
  <si>
    <t>Dic.</t>
  </si>
  <si>
    <t>Gráfico I.4</t>
  </si>
  <si>
    <t>(porcentaje)</t>
  </si>
  <si>
    <t>(*) Para cada evento se calcula el cambio porcentual entre el nivel máximo alcanzado previo a comenzar la caída y el nivel mínimo.</t>
  </si>
  <si>
    <t>Eurozona</t>
  </si>
  <si>
    <t>Gráfico I.5</t>
  </si>
  <si>
    <t>Gráfico I.6</t>
  </si>
  <si>
    <t>Tabla I.1</t>
  </si>
  <si>
    <t>Crecimiento mundial (*)</t>
  </si>
  <si>
    <t>Prom.</t>
  </si>
  <si>
    <t>00-07</t>
  </si>
  <si>
    <t>10-16</t>
  </si>
  <si>
    <t>(e)</t>
  </si>
  <si>
    <t>(f)</t>
  </si>
  <si>
    <t>Mundo a PPC</t>
  </si>
  <si>
    <t>Mundial a TC de mercado</t>
  </si>
  <si>
    <t>Socios comerciales</t>
  </si>
  <si>
    <t>Estados Unidos</t>
  </si>
  <si>
    <t>Japón</t>
  </si>
  <si>
    <t>India</t>
  </si>
  <si>
    <t>Resto de Asia</t>
  </si>
  <si>
    <t>América Latina (excl. Chile)</t>
  </si>
  <si>
    <t>Exp. de prod. básicos</t>
  </si>
  <si>
    <t>(*) Para sus definiciones, ver Glosario.</t>
  </si>
  <si>
    <t>( e) Estimación.</t>
  </si>
  <si>
    <t>(f) Proyección.</t>
  </si>
  <si>
    <t>Fuentes: Banco Central de Chile en base a una muestra de bancos de inversión, Consensus Forecasts, FMI y oficinas de estadísticas de cada país.</t>
  </si>
  <si>
    <t>IPoM Mar.19</t>
  </si>
  <si>
    <t>IPoM Dic.18</t>
  </si>
  <si>
    <t>IPoM Sep.18</t>
  </si>
  <si>
    <t>IPoM Jun.18</t>
  </si>
  <si>
    <t>OCDE</t>
  </si>
  <si>
    <t>CF</t>
  </si>
  <si>
    <t>17(e)</t>
  </si>
  <si>
    <t>18(f)</t>
  </si>
  <si>
    <t>19(f)</t>
  </si>
  <si>
    <t>20(f)</t>
  </si>
  <si>
    <t>21(f)</t>
  </si>
  <si>
    <t>Gráfico I.7</t>
  </si>
  <si>
    <t>Crecimiento mundial</t>
  </si>
  <si>
    <t xml:space="preserve">(e) Estimación. (f) Proyección. </t>
  </si>
  <si>
    <t>Prom 17-19</t>
  </si>
  <si>
    <t>Cobre (eje der.)</t>
  </si>
  <si>
    <t>Metales (3) (eje der.)</t>
  </si>
  <si>
    <t>Petróleo (2)</t>
  </si>
  <si>
    <t>Precio de materias primas (1)</t>
  </si>
  <si>
    <t>(dólares el barril; dólares la libra; índice, prom. 17-19=3)</t>
  </si>
  <si>
    <t>(1) Línea vertical punteada corresponde al cierre estadístico del IPoM de diciembre.</t>
  </si>
  <si>
    <t>(2) Promedio simple entre barril de petróleo Brent y WTI.</t>
  </si>
  <si>
    <t>(3) Corresponde al índice de precios de metales elaborado por Standard &amp; Poor's y Goldman Sachs.</t>
  </si>
  <si>
    <t>RPM</t>
  </si>
  <si>
    <t>Caída bursátil en episodios de tensión financiera durante 2018 (*)</t>
  </si>
  <si>
    <t>(índice, neutral=0)</t>
  </si>
  <si>
    <t>(*) Un valor positivo (negativo) indica cifras mejores (peores) que lo esperado por el mercado.</t>
  </si>
  <si>
    <t>Producción industrial y perspectiva manufacturera global</t>
  </si>
  <si>
    <t>(*) Un valor sobre (bajo) 50 indica expansión (contracción).</t>
  </si>
  <si>
    <t>Fuente: MSCI.</t>
  </si>
  <si>
    <t>Fuentes: Banco Central de Chile, Consensus Forecasts y FMI.</t>
  </si>
  <si>
    <t>Fuentes: CPB Netherlands Bureau for Economic Policy Analysis y J.P. Morgan.</t>
  </si>
  <si>
    <t>Fuentes: CPB Netherlands Bureau for Economic Policy Analysis y Institute of Shipping Economics and Logistics.</t>
  </si>
  <si>
    <t>Expectativa de inflación anual para EE.UU. y la Eurozona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</si>
</sst>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7" formatCode="0.000"/>
    <numFmt numFmtId="168" formatCode="0.0000000"/>
  </numFmts>
  <fonts count="3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Frutiger LT 45 Light"/>
      <family val="2"/>
    </font>
    <font>
      <sz val="8"/>
      <color theme="1"/>
      <name val="Frutiger LT 45 Light"/>
      <family val="2"/>
    </font>
    <font>
      <sz val="10"/>
      <color theme="1"/>
      <name val="Frutiger LT 45 Light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9"/>
      <name val="Frutiger LT 45 Light"/>
      <family val="2"/>
    </font>
    <font>
      <b/>
      <sz val="7"/>
      <color theme="0"/>
      <name val="Frutiger LT 45 Light"/>
      <family val="2"/>
    </font>
    <font>
      <sz val="7"/>
      <name val="Frutiger LT 45 Light"/>
      <family val="2"/>
    </font>
    <font>
      <sz val="9"/>
      <name val="Humnst777 Lt BT"/>
      <family val="2"/>
    </font>
    <font>
      <b/>
      <sz val="9"/>
      <color theme="1"/>
      <name val="Frutiger LT 45 Light"/>
      <family val="2"/>
    </font>
    <font>
      <sz val="7"/>
      <color theme="1"/>
      <name val="Frutiger LT 45 Light"/>
      <family val="2"/>
    </font>
    <font>
      <sz val="10"/>
      <color rgb="FFFF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0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6" applyNumberFormat="0" applyAlignment="0" applyProtection="0"/>
    <xf numFmtId="0" fontId="28" fillId="12" borderId="7" applyNumberFormat="0" applyAlignment="0" applyProtection="0"/>
    <xf numFmtId="0" fontId="29" fillId="12" borderId="6" applyNumberFormat="0" applyAlignment="0" applyProtection="0"/>
    <xf numFmtId="0" fontId="30" fillId="0" borderId="8" applyNumberFormat="0" applyFill="0" applyAlignment="0" applyProtection="0"/>
    <xf numFmtId="0" fontId="5" fillId="13" borderId="9" applyNumberFormat="0" applyAlignment="0" applyProtection="0"/>
    <xf numFmtId="0" fontId="31" fillId="0" borderId="0" applyNumberFormat="0" applyFill="0" applyBorder="0" applyAlignment="0" applyProtection="0"/>
    <xf numFmtId="0" fontId="4" fillId="14" borderId="10" applyNumberFormat="0" applyFont="0" applyAlignment="0" applyProtection="0"/>
    <xf numFmtId="0" fontId="32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33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33" fillId="38" borderId="0" applyNumberFormat="0" applyBorder="0" applyAlignment="0" applyProtection="0"/>
  </cellStyleXfs>
  <cellXfs count="101"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0" fillId="0" borderId="1" xfId="0" applyNumberFormat="1" applyBorder="1"/>
    <xf numFmtId="0" fontId="1" fillId="0" borderId="0" xfId="0" applyFont="1"/>
    <xf numFmtId="17" fontId="0" fillId="0" borderId="0" xfId="0" applyNumberFormat="1"/>
    <xf numFmtId="0" fontId="0" fillId="2" borderId="0" xfId="0" applyFill="1"/>
    <xf numFmtId="164" fontId="0" fillId="0" borderId="0" xfId="0" applyNumberFormat="1"/>
    <xf numFmtId="0" fontId="2" fillId="0" borderId="0" xfId="1"/>
    <xf numFmtId="0" fontId="2" fillId="0" borderId="0" xfId="1" applyFont="1"/>
    <xf numFmtId="0" fontId="3" fillId="0" borderId="0" xfId="1" applyFont="1"/>
    <xf numFmtId="0" fontId="4" fillId="0" borderId="0" xfId="2" applyFill="1" applyAlignment="1"/>
    <xf numFmtId="0" fontId="1" fillId="0" borderId="0" xfId="2" applyFont="1" applyFill="1" applyBorder="1" applyAlignment="1"/>
    <xf numFmtId="0" fontId="4" fillId="0" borderId="0" xfId="2" applyFill="1" applyBorder="1"/>
    <xf numFmtId="0" fontId="6" fillId="0" borderId="0" xfId="2" applyFont="1" applyFill="1"/>
    <xf numFmtId="0" fontId="4" fillId="0" borderId="0" xfId="2" applyFill="1"/>
    <xf numFmtId="0" fontId="5" fillId="4" borderId="1" xfId="2" applyFont="1" applyFill="1" applyBorder="1" applyAlignment="1"/>
    <xf numFmtId="0" fontId="5" fillId="4" borderId="1" xfId="2" applyFont="1" applyFill="1" applyBorder="1"/>
    <xf numFmtId="0" fontId="5" fillId="4" borderId="1" xfId="2" applyFont="1" applyFill="1" applyBorder="1" applyAlignment="1">
      <alignment horizontal="center"/>
    </xf>
    <xf numFmtId="164" fontId="4" fillId="0" borderId="1" xfId="2" applyNumberFormat="1" applyFill="1" applyBorder="1" applyAlignment="1">
      <alignment horizontal="center"/>
    </xf>
    <xf numFmtId="14" fontId="4" fillId="0" borderId="1" xfId="2" applyNumberFormat="1" applyFill="1" applyBorder="1" applyAlignment="1">
      <alignment horizontal="center"/>
    </xf>
    <xf numFmtId="0" fontId="7" fillId="0" borderId="0" xfId="2" applyFont="1" applyFill="1"/>
    <xf numFmtId="0" fontId="8" fillId="0" borderId="0" xfId="2" applyFont="1" applyFill="1"/>
    <xf numFmtId="0" fontId="9" fillId="0" borderId="0" xfId="2" applyFont="1" applyFill="1" applyAlignment="1"/>
    <xf numFmtId="0" fontId="10" fillId="0" borderId="0" xfId="2" applyFont="1" applyFill="1" applyAlignment="1"/>
    <xf numFmtId="0" fontId="11" fillId="0" borderId="0" xfId="2" applyFont="1" applyFill="1" applyAlignment="1"/>
    <xf numFmtId="164" fontId="4" fillId="0" borderId="1" xfId="2" applyNumberFormat="1" applyFill="1" applyBorder="1" applyAlignment="1">
      <alignment horizontal="center" vertical="center"/>
    </xf>
    <xf numFmtId="0" fontId="4" fillId="0" borderId="1" xfId="2" applyFill="1" applyBorder="1" applyAlignment="1">
      <alignment horizontal="center"/>
    </xf>
    <xf numFmtId="0" fontId="12" fillId="0" borderId="0" xfId="2" applyFont="1" applyFill="1" applyAlignment="1"/>
    <xf numFmtId="0" fontId="13" fillId="5" borderId="0" xfId="3" applyFont="1" applyFill="1" applyAlignment="1">
      <alignment vertical="top"/>
    </xf>
    <xf numFmtId="164" fontId="2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8" fillId="5" borderId="0" xfId="4" applyFont="1" applyFill="1" applyAlignment="1">
      <alignment vertical="top"/>
    </xf>
    <xf numFmtId="0" fontId="14" fillId="6" borderId="0" xfId="5" applyFont="1" applyFill="1" applyBorder="1" applyAlignment="1">
      <alignment horizontal="center"/>
    </xf>
    <xf numFmtId="49" fontId="14" fillId="6" borderId="0" xfId="5" applyNumberFormat="1" applyFont="1" applyFill="1" applyBorder="1" applyAlignment="1">
      <alignment horizontal="center"/>
    </xf>
    <xf numFmtId="0" fontId="14" fillId="6" borderId="0" xfId="5" quotePrefix="1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/>
    </xf>
    <xf numFmtId="0" fontId="15" fillId="5" borderId="0" xfId="0" applyFont="1" applyFill="1" applyBorder="1" applyAlignment="1"/>
    <xf numFmtId="0" fontId="15" fillId="3" borderId="0" xfId="5" applyFont="1" applyFill="1" applyBorder="1" applyAlignment="1">
      <alignment horizontal="left"/>
    </xf>
    <xf numFmtId="164" fontId="15" fillId="5" borderId="0" xfId="0" applyNumberFormat="1" applyFont="1" applyFill="1" applyBorder="1" applyAlignment="1">
      <alignment horizontal="center"/>
    </xf>
    <xf numFmtId="0" fontId="2" fillId="6" borderId="0" xfId="5" applyFont="1" applyFill="1" applyBorder="1" applyAlignment="1">
      <alignment horizontal="center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/>
    </xf>
    <xf numFmtId="0" fontId="15" fillId="5" borderId="0" xfId="6" applyFont="1" applyFill="1" applyBorder="1" applyAlignment="1">
      <alignment vertical="center"/>
    </xf>
    <xf numFmtId="0" fontId="15" fillId="5" borderId="0" xfId="5" applyFont="1" applyFill="1" applyBorder="1" applyAlignment="1">
      <alignment horizontal="center"/>
    </xf>
    <xf numFmtId="0" fontId="15" fillId="5" borderId="0" xfId="5" applyFont="1" applyFill="1" applyBorder="1"/>
    <xf numFmtId="0" fontId="5" fillId="4" borderId="1" xfId="0" applyFont="1" applyFill="1" applyBorder="1"/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Border="1"/>
    <xf numFmtId="0" fontId="1" fillId="0" borderId="0" xfId="0" applyFont="1" applyFill="1"/>
    <xf numFmtId="0" fontId="17" fillId="0" borderId="0" xfId="8" applyFont="1"/>
    <xf numFmtId="0" fontId="0" fillId="0" borderId="0" xfId="0" applyFill="1"/>
    <xf numFmtId="0" fontId="8" fillId="0" borderId="0" xfId="8" applyFont="1"/>
    <xf numFmtId="0" fontId="0" fillId="0" borderId="0" xfId="0" applyFont="1" applyFill="1"/>
    <xf numFmtId="0" fontId="18" fillId="0" borderId="0" xfId="8" applyFont="1"/>
    <xf numFmtId="49" fontId="18" fillId="0" borderId="0" xfId="8" applyNumberFormat="1" applyFont="1"/>
    <xf numFmtId="0" fontId="2" fillId="0" borderId="0" xfId="10" applyFill="1"/>
    <xf numFmtId="0" fontId="2" fillId="0" borderId="0" xfId="10"/>
    <xf numFmtId="0" fontId="1" fillId="7" borderId="1" xfId="0" applyFont="1" applyFill="1" applyBorder="1" applyAlignment="1">
      <alignment horizontal="center"/>
    </xf>
    <xf numFmtId="167" fontId="0" fillId="0" borderId="1" xfId="0" applyNumberFormat="1" applyBorder="1"/>
    <xf numFmtId="2" fontId="0" fillId="0" borderId="1" xfId="0" applyNumberFormat="1" applyBorder="1"/>
    <xf numFmtId="0" fontId="19" fillId="0" borderId="0" xfId="10" applyFont="1"/>
    <xf numFmtId="0" fontId="8" fillId="5" borderId="0" xfId="4" quotePrefix="1" applyFont="1" applyFill="1" applyAlignment="1">
      <alignment vertical="top"/>
    </xf>
    <xf numFmtId="0" fontId="8" fillId="0" borderId="0" xfId="4" applyFont="1" applyFill="1" applyAlignment="1">
      <alignment vertical="top"/>
    </xf>
    <xf numFmtId="0" fontId="2" fillId="5" borderId="0" xfId="10" applyFill="1"/>
    <xf numFmtId="167" fontId="0" fillId="0" borderId="2" xfId="0" applyNumberFormat="1" applyBorder="1"/>
    <xf numFmtId="167" fontId="0" fillId="0" borderId="0" xfId="0" applyNumberFormat="1"/>
    <xf numFmtId="0" fontId="2" fillId="2" borderId="0" xfId="10" applyFill="1"/>
    <xf numFmtId="0" fontId="0" fillId="0" borderId="0" xfId="0" applyBorder="1"/>
    <xf numFmtId="164" fontId="0" fillId="0" borderId="0" xfId="0" applyNumberFormat="1" applyBorder="1"/>
    <xf numFmtId="168" fontId="0" fillId="0" borderId="0" xfId="0" applyNumberFormat="1" applyBorder="1"/>
    <xf numFmtId="168" fontId="0" fillId="0" borderId="0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1" applyBorder="1"/>
    <xf numFmtId="0" fontId="3" fillId="0" borderId="1" xfId="1" applyFont="1" applyFill="1" applyBorder="1"/>
    <xf numFmtId="17" fontId="2" fillId="0" borderId="1" xfId="1" applyNumberFormat="1" applyFont="1" applyBorder="1"/>
    <xf numFmtId="164" fontId="2" fillId="0" borderId="1" xfId="1" applyNumberFormat="1" applyBorder="1"/>
    <xf numFmtId="14" fontId="0" fillId="0" borderId="2" xfId="0" applyNumberFormat="1" applyBorder="1"/>
    <xf numFmtId="2" fontId="0" fillId="0" borderId="2" xfId="0" applyNumberFormat="1" applyBorder="1"/>
    <xf numFmtId="14" fontId="0" fillId="0" borderId="0" xfId="0" applyNumberFormat="1" applyBorder="1"/>
    <xf numFmtId="167" fontId="0" fillId="0" borderId="0" xfId="0" applyNumberFormat="1" applyBorder="1"/>
    <xf numFmtId="2" fontId="0" fillId="0" borderId="0" xfId="0" applyNumberFormat="1" applyBorder="1"/>
    <xf numFmtId="14" fontId="0" fillId="2" borderId="0" xfId="0" applyNumberFormat="1" applyFill="1" applyBorder="1"/>
    <xf numFmtId="167" fontId="0" fillId="2" borderId="0" xfId="0" applyNumberFormat="1" applyFill="1" applyBorder="1"/>
    <xf numFmtId="2" fontId="0" fillId="2" borderId="0" xfId="0" applyNumberFormat="1" applyFill="1" applyBorder="1"/>
    <xf numFmtId="0" fontId="0" fillId="2" borderId="0" xfId="0" applyFill="1" applyBorder="1"/>
    <xf numFmtId="0" fontId="1" fillId="0" borderId="1" xfId="0" applyFont="1" applyFill="1" applyBorder="1"/>
    <xf numFmtId="17" fontId="0" fillId="0" borderId="1" xfId="0" applyNumberFormat="1" applyFill="1" applyBorder="1"/>
    <xf numFmtId="164" fontId="0" fillId="0" borderId="1" xfId="0" applyNumberFormat="1" applyFill="1" applyBorder="1"/>
    <xf numFmtId="17" fontId="0" fillId="0" borderId="1" xfId="0" applyNumberFormat="1" applyBorder="1"/>
    <xf numFmtId="2" fontId="0" fillId="0" borderId="1" xfId="0" applyNumberFormat="1" applyFill="1" applyBorder="1"/>
    <xf numFmtId="0" fontId="0" fillId="0" borderId="0" xfId="0" applyAlignment="1">
      <alignment horizontal="justify" vertical="justify" wrapText="1"/>
    </xf>
    <xf numFmtId="0" fontId="1" fillId="0" borderId="0" xfId="2" applyFont="1" applyFill="1" applyBorder="1" applyAlignment="1">
      <alignment horizontal="center" wrapText="1"/>
    </xf>
    <xf numFmtId="0" fontId="5" fillId="4" borderId="1" xfId="2" applyFont="1" applyFill="1" applyBorder="1" applyAlignment="1">
      <alignment horizontal="center" wrapText="1"/>
    </xf>
    <xf numFmtId="0" fontId="15" fillId="5" borderId="0" xfId="7" applyFont="1" applyFill="1" applyBorder="1" applyAlignment="1">
      <alignment horizontal="left" vertical="top" wrapText="1"/>
    </xf>
  </cellXfs>
  <cellStyles count="54">
    <cellStyle name="20% - Énfasis1" xfId="31" builtinId="30" customBuiltin="1"/>
    <cellStyle name="20% - Énfasis2" xfId="35" builtinId="34" customBuiltin="1"/>
    <cellStyle name="20% - Énfasis3" xfId="39" builtinId="38" customBuiltin="1"/>
    <cellStyle name="20% - Énfasis4" xfId="43" builtinId="42" customBuiltin="1"/>
    <cellStyle name="20% - Énfasis5" xfId="47" builtinId="46" customBuiltin="1"/>
    <cellStyle name="20% - Énfasis6" xfId="51" builtinId="50" customBuiltin="1"/>
    <cellStyle name="40% - Énfasis1" xfId="32" builtinId="31" customBuiltin="1"/>
    <cellStyle name="40% - Énfasis2" xfId="36" builtinId="35" customBuiltin="1"/>
    <cellStyle name="40% - Énfasis3" xfId="40" builtinId="39" customBuiltin="1"/>
    <cellStyle name="40% - Énfasis4" xfId="44" builtinId="43" customBuiltin="1"/>
    <cellStyle name="40% - Énfasis5" xfId="48" builtinId="47" customBuiltin="1"/>
    <cellStyle name="40% - Énfasis6" xfId="52" builtinId="51" customBuiltin="1"/>
    <cellStyle name="60% - Énfasis1" xfId="33" builtinId="32" customBuiltin="1"/>
    <cellStyle name="60% - Énfasis2" xfId="37" builtinId="36" customBuiltin="1"/>
    <cellStyle name="60% - Énfasis3" xfId="41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a" xfId="18" builtinId="26" customBuiltin="1"/>
    <cellStyle name="Cálculo" xfId="23" builtinId="22" customBuiltin="1"/>
    <cellStyle name="Celda de comprobación" xfId="25" builtinId="23" customBuiltin="1"/>
    <cellStyle name="Celda vinculada" xfId="24" builtinId="24" customBuiltin="1"/>
    <cellStyle name="Encabezado 1" xfId="14" builtinId="16" customBuiltin="1"/>
    <cellStyle name="Encabezado 4" xfId="17" builtinId="19" customBuiltin="1"/>
    <cellStyle name="Énfasis1" xfId="30" builtinId="29" customBuiltin="1"/>
    <cellStyle name="Énfasis2" xfId="34" builtinId="33" customBuiltin="1"/>
    <cellStyle name="Énfasis3" xfId="38" builtinId="37" customBuiltin="1"/>
    <cellStyle name="Énfasis4" xfId="42" builtinId="41" customBuiltin="1"/>
    <cellStyle name="Énfasis5" xfId="46" builtinId="45" customBuiltin="1"/>
    <cellStyle name="Énfasis6" xfId="50" builtinId="49" customBuiltin="1"/>
    <cellStyle name="Entrada" xfId="21" builtinId="20" customBuiltin="1"/>
    <cellStyle name="Incorrecto" xfId="19" builtinId="27" customBuiltin="1"/>
    <cellStyle name="Neutral" xfId="20" builtinId="28" customBuiltin="1"/>
    <cellStyle name="Normal" xfId="0" builtinId="0"/>
    <cellStyle name="Normal 10" xfId="10"/>
    <cellStyle name="Normal 2" xfId="1"/>
    <cellStyle name="Normal 2 2" xfId="4"/>
    <cellStyle name="Normal 2 2 2" xfId="8"/>
    <cellStyle name="Normal 3 2 3" xfId="5"/>
    <cellStyle name="Normal 34" xfId="12"/>
    <cellStyle name="Normal 4" xfId="9"/>
    <cellStyle name="Normal 5" xfId="2"/>
    <cellStyle name="Normal_bpict1 2" xfId="6"/>
    <cellStyle name="Normal_incidencias_barras 2" xfId="3"/>
    <cellStyle name="Notas" xfId="27" builtinId="10" customBuiltin="1"/>
    <cellStyle name="pablo" xfId="7"/>
    <cellStyle name="Porcentaje 2" xfId="11"/>
    <cellStyle name="Salida" xfId="22" builtinId="21" customBuiltin="1"/>
    <cellStyle name="Texto de advertencia" xfId="26" builtinId="11" customBuiltin="1"/>
    <cellStyle name="Texto explicativo" xfId="28" builtinId="53" customBuiltin="1"/>
    <cellStyle name="Título" xfId="13" builtinId="15" customBuiltin="1"/>
    <cellStyle name="Título 2" xfId="15" builtinId="17" customBuiltin="1"/>
    <cellStyle name="Título 3" xfId="16" builtinId="18" customBuiltin="1"/>
    <cellStyle name="Total" xfId="2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styles" Target="styles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1390188545273"/>
          <c:y val="9.3283505577427817E-2"/>
          <c:w val="0.7883721962290946"/>
          <c:h val="0.82773095745844272"/>
        </c:manualLayout>
      </c:layout>
      <c:lineChart>
        <c:grouping val="standard"/>
        <c:varyColors val="0"/>
        <c:ser>
          <c:idx val="0"/>
          <c:order val="0"/>
          <c:tx>
            <c:strRef>
              <c:f>I.1!$B$3</c:f>
              <c:strCache>
                <c:ptCount val="1"/>
                <c:pt idx="0">
                  <c:v>EE.UU.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I.1!$A$4:$A$585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I.1!$B$4:$B$585</c:f>
              <c:numCache>
                <c:formatCode>0.0</c:formatCode>
                <c:ptCount val="582"/>
                <c:pt idx="0">
                  <c:v>23.3</c:v>
                </c:pt>
                <c:pt idx="1">
                  <c:v>24.7</c:v>
                </c:pt>
                <c:pt idx="2">
                  <c:v>25.5</c:v>
                </c:pt>
                <c:pt idx="3">
                  <c:v>28.9</c:v>
                </c:pt>
                <c:pt idx="4">
                  <c:v>27</c:v>
                </c:pt>
                <c:pt idx="5">
                  <c:v>28.5</c:v>
                </c:pt>
                <c:pt idx="6">
                  <c:v>39.299999999999997</c:v>
                </c:pt>
                <c:pt idx="7">
                  <c:v>39.799999999999997</c:v>
                </c:pt>
                <c:pt idx="8">
                  <c:v>41.5</c:v>
                </c:pt>
                <c:pt idx="9">
                  <c:v>38</c:v>
                </c:pt>
                <c:pt idx="10">
                  <c:v>41.2</c:v>
                </c:pt>
                <c:pt idx="11">
                  <c:v>40.700000000000003</c:v>
                </c:pt>
                <c:pt idx="12">
                  <c:v>39.5</c:v>
                </c:pt>
                <c:pt idx="13">
                  <c:v>45.2</c:v>
                </c:pt>
                <c:pt idx="14">
                  <c:v>44.6</c:v>
                </c:pt>
                <c:pt idx="15">
                  <c:v>43.2</c:v>
                </c:pt>
                <c:pt idx="16">
                  <c:v>44.4</c:v>
                </c:pt>
                <c:pt idx="17">
                  <c:v>43.5</c:v>
                </c:pt>
                <c:pt idx="18">
                  <c:v>35.799999999999997</c:v>
                </c:pt>
                <c:pt idx="19">
                  <c:v>32.200000000000003</c:v>
                </c:pt>
                <c:pt idx="20">
                  <c:v>31.6</c:v>
                </c:pt>
                <c:pt idx="21">
                  <c:v>31.8</c:v>
                </c:pt>
                <c:pt idx="22">
                  <c:v>39.4</c:v>
                </c:pt>
                <c:pt idx="23">
                  <c:v>39.4</c:v>
                </c:pt>
                <c:pt idx="24">
                  <c:v>45.3</c:v>
                </c:pt>
                <c:pt idx="25">
                  <c:v>42.8</c:v>
                </c:pt>
                <c:pt idx="26">
                  <c:v>41.9</c:v>
                </c:pt>
                <c:pt idx="27">
                  <c:v>40.9</c:v>
                </c:pt>
                <c:pt idx="28">
                  <c:v>42.4</c:v>
                </c:pt>
                <c:pt idx="29">
                  <c:v>40.799999999999997</c:v>
                </c:pt>
                <c:pt idx="30">
                  <c:v>37</c:v>
                </c:pt>
                <c:pt idx="31">
                  <c:v>36.1</c:v>
                </c:pt>
                <c:pt idx="32">
                  <c:v>44.6</c:v>
                </c:pt>
                <c:pt idx="33">
                  <c:v>53.6</c:v>
                </c:pt>
                <c:pt idx="34">
                  <c:v>53.1</c:v>
                </c:pt>
                <c:pt idx="35">
                  <c:v>51.2</c:v>
                </c:pt>
                <c:pt idx="36">
                  <c:v>47.8</c:v>
                </c:pt>
                <c:pt idx="37">
                  <c:v>47.4</c:v>
                </c:pt>
                <c:pt idx="38">
                  <c:v>45.7</c:v>
                </c:pt>
                <c:pt idx="39">
                  <c:v>44.9</c:v>
                </c:pt>
                <c:pt idx="40">
                  <c:v>37.1</c:v>
                </c:pt>
                <c:pt idx="41">
                  <c:v>34.700000000000003</c:v>
                </c:pt>
                <c:pt idx="42">
                  <c:v>32.6</c:v>
                </c:pt>
                <c:pt idx="43">
                  <c:v>35.4</c:v>
                </c:pt>
                <c:pt idx="44">
                  <c:v>36.799999999999997</c:v>
                </c:pt>
                <c:pt idx="45">
                  <c:v>38.200000000000003</c:v>
                </c:pt>
                <c:pt idx="46">
                  <c:v>38</c:v>
                </c:pt>
                <c:pt idx="47">
                  <c:v>45.8</c:v>
                </c:pt>
                <c:pt idx="48">
                  <c:v>44.8</c:v>
                </c:pt>
                <c:pt idx="49">
                  <c:v>48</c:v>
                </c:pt>
                <c:pt idx="50">
                  <c:v>47.5</c:v>
                </c:pt>
                <c:pt idx="51">
                  <c:v>46.4</c:v>
                </c:pt>
                <c:pt idx="52">
                  <c:v>57.9</c:v>
                </c:pt>
                <c:pt idx="53">
                  <c:v>57.6</c:v>
                </c:pt>
                <c:pt idx="54">
                  <c:v>56.1</c:v>
                </c:pt>
                <c:pt idx="55">
                  <c:v>55.9</c:v>
                </c:pt>
                <c:pt idx="56">
                  <c:v>55.2</c:v>
                </c:pt>
                <c:pt idx="57">
                  <c:v>54.4</c:v>
                </c:pt>
                <c:pt idx="58">
                  <c:v>55.7</c:v>
                </c:pt>
                <c:pt idx="59">
                  <c:v>54.1</c:v>
                </c:pt>
                <c:pt idx="60">
                  <c:v>52.5</c:v>
                </c:pt>
                <c:pt idx="61">
                  <c:v>53.1</c:v>
                </c:pt>
                <c:pt idx="62">
                  <c:v>52.5</c:v>
                </c:pt>
                <c:pt idx="63">
                  <c:v>51.6</c:v>
                </c:pt>
                <c:pt idx="64">
                  <c:v>48</c:v>
                </c:pt>
                <c:pt idx="65">
                  <c:v>44.5</c:v>
                </c:pt>
                <c:pt idx="66">
                  <c:v>43.7</c:v>
                </c:pt>
                <c:pt idx="67">
                  <c:v>45.7</c:v>
                </c:pt>
                <c:pt idx="68">
                  <c:v>47.3</c:v>
                </c:pt>
                <c:pt idx="69">
                  <c:v>38.799999999999997</c:v>
                </c:pt>
                <c:pt idx="70">
                  <c:v>35.6</c:v>
                </c:pt>
                <c:pt idx="71">
                  <c:v>36.4</c:v>
                </c:pt>
                <c:pt idx="72">
                  <c:v>36.700000000000003</c:v>
                </c:pt>
                <c:pt idx="73">
                  <c:v>38.200000000000003</c:v>
                </c:pt>
                <c:pt idx="74">
                  <c:v>38.200000000000003</c:v>
                </c:pt>
                <c:pt idx="75">
                  <c:v>10.5</c:v>
                </c:pt>
                <c:pt idx="76">
                  <c:v>6.6</c:v>
                </c:pt>
                <c:pt idx="77">
                  <c:v>6.4</c:v>
                </c:pt>
                <c:pt idx="78">
                  <c:v>6.3</c:v>
                </c:pt>
                <c:pt idx="79">
                  <c:v>2.8</c:v>
                </c:pt>
                <c:pt idx="80">
                  <c:v>0.8</c:v>
                </c:pt>
                <c:pt idx="81">
                  <c:v>7.3</c:v>
                </c:pt>
                <c:pt idx="82">
                  <c:v>7.1</c:v>
                </c:pt>
                <c:pt idx="83">
                  <c:v>4.0999999999999996</c:v>
                </c:pt>
                <c:pt idx="84">
                  <c:v>-4.8</c:v>
                </c:pt>
                <c:pt idx="85">
                  <c:v>-20.6</c:v>
                </c:pt>
                <c:pt idx="86">
                  <c:v>-21.5</c:v>
                </c:pt>
                <c:pt idx="87">
                  <c:v>-19.5</c:v>
                </c:pt>
                <c:pt idx="88">
                  <c:v>-20.100000000000001</c:v>
                </c:pt>
                <c:pt idx="89">
                  <c:v>-18.2</c:v>
                </c:pt>
                <c:pt idx="90">
                  <c:v>-19.7</c:v>
                </c:pt>
                <c:pt idx="91">
                  <c:v>-19.5</c:v>
                </c:pt>
                <c:pt idx="92">
                  <c:v>-20</c:v>
                </c:pt>
                <c:pt idx="93">
                  <c:v>-19.2</c:v>
                </c:pt>
                <c:pt idx="94">
                  <c:v>-29.5</c:v>
                </c:pt>
                <c:pt idx="95">
                  <c:v>-32</c:v>
                </c:pt>
                <c:pt idx="96">
                  <c:v>-37.6</c:v>
                </c:pt>
                <c:pt idx="97">
                  <c:v>-37.5</c:v>
                </c:pt>
                <c:pt idx="98">
                  <c:v>-33.6</c:v>
                </c:pt>
                <c:pt idx="99">
                  <c:v>-33.4</c:v>
                </c:pt>
                <c:pt idx="100">
                  <c:v>-30.7</c:v>
                </c:pt>
                <c:pt idx="101">
                  <c:v>-38.9</c:v>
                </c:pt>
                <c:pt idx="102">
                  <c:v>-38.799999999999997</c:v>
                </c:pt>
                <c:pt idx="103">
                  <c:v>-38.1</c:v>
                </c:pt>
                <c:pt idx="104">
                  <c:v>-36.200000000000003</c:v>
                </c:pt>
                <c:pt idx="105">
                  <c:v>-36.200000000000003</c:v>
                </c:pt>
                <c:pt idx="106">
                  <c:v>-37.5</c:v>
                </c:pt>
                <c:pt idx="107">
                  <c:v>-38.200000000000003</c:v>
                </c:pt>
                <c:pt idx="108">
                  <c:v>-36.1</c:v>
                </c:pt>
                <c:pt idx="109">
                  <c:v>-40.9</c:v>
                </c:pt>
                <c:pt idx="110">
                  <c:v>-44.7</c:v>
                </c:pt>
                <c:pt idx="111">
                  <c:v>-41.8</c:v>
                </c:pt>
                <c:pt idx="112">
                  <c:v>-42.4</c:v>
                </c:pt>
                <c:pt idx="113">
                  <c:v>-43.2</c:v>
                </c:pt>
                <c:pt idx="114">
                  <c:v>-43.4</c:v>
                </c:pt>
                <c:pt idx="115">
                  <c:v>-45.3</c:v>
                </c:pt>
                <c:pt idx="116">
                  <c:v>-45.1</c:v>
                </c:pt>
                <c:pt idx="117">
                  <c:v>-57.3</c:v>
                </c:pt>
                <c:pt idx="118">
                  <c:v>-61.7</c:v>
                </c:pt>
                <c:pt idx="119">
                  <c:v>-78.599999999999994</c:v>
                </c:pt>
                <c:pt idx="120">
                  <c:v>-77.5</c:v>
                </c:pt>
                <c:pt idx="121">
                  <c:v>-77.2</c:v>
                </c:pt>
                <c:pt idx="122">
                  <c:v>-76.5</c:v>
                </c:pt>
                <c:pt idx="123">
                  <c:v>-76.099999999999994</c:v>
                </c:pt>
                <c:pt idx="124">
                  <c:v>-74.599999999999994</c:v>
                </c:pt>
                <c:pt idx="125">
                  <c:v>-78.5</c:v>
                </c:pt>
                <c:pt idx="126">
                  <c:v>-77.5</c:v>
                </c:pt>
                <c:pt idx="127">
                  <c:v>-76.400000000000006</c:v>
                </c:pt>
                <c:pt idx="128">
                  <c:v>-73.599999999999994</c:v>
                </c:pt>
                <c:pt idx="129">
                  <c:v>-72.599999999999994</c:v>
                </c:pt>
                <c:pt idx="130">
                  <c:v>-63.3</c:v>
                </c:pt>
                <c:pt idx="131">
                  <c:v>-62.2</c:v>
                </c:pt>
                <c:pt idx="132">
                  <c:v>-63.1</c:v>
                </c:pt>
                <c:pt idx="133">
                  <c:v>-63.4</c:v>
                </c:pt>
                <c:pt idx="134">
                  <c:v>-58.5</c:v>
                </c:pt>
                <c:pt idx="135">
                  <c:v>-55.5</c:v>
                </c:pt>
                <c:pt idx="136">
                  <c:v>-58.4</c:v>
                </c:pt>
                <c:pt idx="137">
                  <c:v>-56.6</c:v>
                </c:pt>
                <c:pt idx="138">
                  <c:v>-54.7</c:v>
                </c:pt>
                <c:pt idx="139">
                  <c:v>-68.099999999999994</c:v>
                </c:pt>
                <c:pt idx="140">
                  <c:v>-61.9</c:v>
                </c:pt>
                <c:pt idx="141">
                  <c:v>-65.2</c:v>
                </c:pt>
                <c:pt idx="142">
                  <c:v>-56.2</c:v>
                </c:pt>
                <c:pt idx="143">
                  <c:v>-53.2</c:v>
                </c:pt>
                <c:pt idx="144">
                  <c:v>-52.6</c:v>
                </c:pt>
                <c:pt idx="145">
                  <c:v>-47.4</c:v>
                </c:pt>
                <c:pt idx="146">
                  <c:v>-45.5</c:v>
                </c:pt>
                <c:pt idx="147">
                  <c:v>-44.4</c:v>
                </c:pt>
                <c:pt idx="148">
                  <c:v>-43.8</c:v>
                </c:pt>
                <c:pt idx="149">
                  <c:v>-44.5</c:v>
                </c:pt>
                <c:pt idx="150">
                  <c:v>-43.1</c:v>
                </c:pt>
                <c:pt idx="151">
                  <c:v>-44.8</c:v>
                </c:pt>
                <c:pt idx="152">
                  <c:v>-45.6</c:v>
                </c:pt>
                <c:pt idx="153">
                  <c:v>-44.1</c:v>
                </c:pt>
                <c:pt idx="154">
                  <c:v>-40.799999999999997</c:v>
                </c:pt>
                <c:pt idx="155">
                  <c:v>-39.1</c:v>
                </c:pt>
                <c:pt idx="156">
                  <c:v>-31.4</c:v>
                </c:pt>
                <c:pt idx="157">
                  <c:v>-29.7</c:v>
                </c:pt>
                <c:pt idx="158">
                  <c:v>-30</c:v>
                </c:pt>
                <c:pt idx="159">
                  <c:v>-36.6</c:v>
                </c:pt>
                <c:pt idx="160">
                  <c:v>-35.4</c:v>
                </c:pt>
                <c:pt idx="161">
                  <c:v>-25.8</c:v>
                </c:pt>
                <c:pt idx="162">
                  <c:v>-32.700000000000003</c:v>
                </c:pt>
                <c:pt idx="163">
                  <c:v>-31.5</c:v>
                </c:pt>
                <c:pt idx="164">
                  <c:v>-29.4</c:v>
                </c:pt>
                <c:pt idx="165">
                  <c:v>-27.6</c:v>
                </c:pt>
                <c:pt idx="166">
                  <c:v>-27.4</c:v>
                </c:pt>
                <c:pt idx="167">
                  <c:v>-37.200000000000003</c:v>
                </c:pt>
                <c:pt idx="168">
                  <c:v>-36.200000000000003</c:v>
                </c:pt>
                <c:pt idx="169">
                  <c:v>-32.299999999999997</c:v>
                </c:pt>
                <c:pt idx="170">
                  <c:v>-30.9</c:v>
                </c:pt>
                <c:pt idx="171">
                  <c:v>-30.2</c:v>
                </c:pt>
                <c:pt idx="172">
                  <c:v>-21.2</c:v>
                </c:pt>
                <c:pt idx="173">
                  <c:v>-23.1</c:v>
                </c:pt>
                <c:pt idx="174">
                  <c:v>-18.2</c:v>
                </c:pt>
                <c:pt idx="175">
                  <c:v>-16.399999999999999</c:v>
                </c:pt>
                <c:pt idx="176">
                  <c:v>-19.3</c:v>
                </c:pt>
                <c:pt idx="177">
                  <c:v>-18.8</c:v>
                </c:pt>
                <c:pt idx="178">
                  <c:v>-25.3</c:v>
                </c:pt>
                <c:pt idx="179">
                  <c:v>-23.8</c:v>
                </c:pt>
                <c:pt idx="180">
                  <c:v>-16.100000000000001</c:v>
                </c:pt>
                <c:pt idx="181">
                  <c:v>-11.2</c:v>
                </c:pt>
                <c:pt idx="182">
                  <c:v>-8.5</c:v>
                </c:pt>
                <c:pt idx="183">
                  <c:v>-5.6</c:v>
                </c:pt>
                <c:pt idx="184">
                  <c:v>-19</c:v>
                </c:pt>
                <c:pt idx="185">
                  <c:v>-22.6</c:v>
                </c:pt>
                <c:pt idx="186">
                  <c:v>-17.5</c:v>
                </c:pt>
                <c:pt idx="187">
                  <c:v>-17.399999999999999</c:v>
                </c:pt>
                <c:pt idx="188">
                  <c:v>-9.3000000000000007</c:v>
                </c:pt>
                <c:pt idx="189">
                  <c:v>-8.8000000000000007</c:v>
                </c:pt>
                <c:pt idx="190">
                  <c:v>-8.6999999999999993</c:v>
                </c:pt>
                <c:pt idx="191">
                  <c:v>-13.1</c:v>
                </c:pt>
                <c:pt idx="192">
                  <c:v>-9.3000000000000007</c:v>
                </c:pt>
                <c:pt idx="193">
                  <c:v>-8.5</c:v>
                </c:pt>
                <c:pt idx="194">
                  <c:v>-7.9</c:v>
                </c:pt>
                <c:pt idx="195">
                  <c:v>1.5</c:v>
                </c:pt>
                <c:pt idx="196">
                  <c:v>1.7</c:v>
                </c:pt>
                <c:pt idx="197">
                  <c:v>9.6999999999999993</c:v>
                </c:pt>
                <c:pt idx="198">
                  <c:v>13.2</c:v>
                </c:pt>
                <c:pt idx="199">
                  <c:v>3.4</c:v>
                </c:pt>
                <c:pt idx="200">
                  <c:v>6.5</c:v>
                </c:pt>
                <c:pt idx="201">
                  <c:v>4.5</c:v>
                </c:pt>
                <c:pt idx="202">
                  <c:v>6.4</c:v>
                </c:pt>
                <c:pt idx="203">
                  <c:v>7.2</c:v>
                </c:pt>
                <c:pt idx="204">
                  <c:v>3.9</c:v>
                </c:pt>
                <c:pt idx="205">
                  <c:v>2.5</c:v>
                </c:pt>
                <c:pt idx="206">
                  <c:v>6.3</c:v>
                </c:pt>
                <c:pt idx="207">
                  <c:v>0.2</c:v>
                </c:pt>
                <c:pt idx="208">
                  <c:v>1.8</c:v>
                </c:pt>
                <c:pt idx="209">
                  <c:v>1.5</c:v>
                </c:pt>
                <c:pt idx="210">
                  <c:v>3</c:v>
                </c:pt>
                <c:pt idx="211">
                  <c:v>7</c:v>
                </c:pt>
                <c:pt idx="212">
                  <c:v>30.5</c:v>
                </c:pt>
                <c:pt idx="213">
                  <c:v>30.6</c:v>
                </c:pt>
                <c:pt idx="214">
                  <c:v>38.200000000000003</c:v>
                </c:pt>
                <c:pt idx="215">
                  <c:v>40.5</c:v>
                </c:pt>
                <c:pt idx="216">
                  <c:v>40.200000000000003</c:v>
                </c:pt>
                <c:pt idx="217">
                  <c:v>40.5</c:v>
                </c:pt>
                <c:pt idx="218">
                  <c:v>41.1</c:v>
                </c:pt>
                <c:pt idx="219">
                  <c:v>40.9</c:v>
                </c:pt>
                <c:pt idx="220">
                  <c:v>39.799999999999997</c:v>
                </c:pt>
                <c:pt idx="221">
                  <c:v>40.5</c:v>
                </c:pt>
                <c:pt idx="222">
                  <c:v>41.3</c:v>
                </c:pt>
                <c:pt idx="223">
                  <c:v>40</c:v>
                </c:pt>
                <c:pt idx="224">
                  <c:v>38.5</c:v>
                </c:pt>
                <c:pt idx="225">
                  <c:v>38.1</c:v>
                </c:pt>
                <c:pt idx="226">
                  <c:v>37.4</c:v>
                </c:pt>
                <c:pt idx="227">
                  <c:v>35.5</c:v>
                </c:pt>
                <c:pt idx="228">
                  <c:v>44.2</c:v>
                </c:pt>
                <c:pt idx="229">
                  <c:v>56</c:v>
                </c:pt>
                <c:pt idx="230">
                  <c:v>58.3</c:v>
                </c:pt>
                <c:pt idx="231">
                  <c:v>59.8</c:v>
                </c:pt>
                <c:pt idx="232">
                  <c:v>55.7</c:v>
                </c:pt>
                <c:pt idx="233">
                  <c:v>55.3</c:v>
                </c:pt>
                <c:pt idx="234">
                  <c:v>50.6</c:v>
                </c:pt>
                <c:pt idx="235">
                  <c:v>57.4</c:v>
                </c:pt>
                <c:pt idx="236">
                  <c:v>58.1</c:v>
                </c:pt>
                <c:pt idx="237">
                  <c:v>58.9</c:v>
                </c:pt>
                <c:pt idx="238">
                  <c:v>59.4</c:v>
                </c:pt>
                <c:pt idx="239">
                  <c:v>60.1</c:v>
                </c:pt>
                <c:pt idx="240">
                  <c:v>65.3</c:v>
                </c:pt>
                <c:pt idx="241">
                  <c:v>63.1</c:v>
                </c:pt>
                <c:pt idx="242">
                  <c:v>62.9</c:v>
                </c:pt>
                <c:pt idx="243">
                  <c:v>63.2</c:v>
                </c:pt>
                <c:pt idx="244">
                  <c:v>65.2</c:v>
                </c:pt>
                <c:pt idx="245">
                  <c:v>63.1</c:v>
                </c:pt>
                <c:pt idx="246">
                  <c:v>69</c:v>
                </c:pt>
                <c:pt idx="247">
                  <c:v>63.4</c:v>
                </c:pt>
                <c:pt idx="248">
                  <c:v>74.2</c:v>
                </c:pt>
                <c:pt idx="249">
                  <c:v>72.2</c:v>
                </c:pt>
                <c:pt idx="250">
                  <c:v>73.900000000000006</c:v>
                </c:pt>
                <c:pt idx="251">
                  <c:v>78</c:v>
                </c:pt>
                <c:pt idx="252">
                  <c:v>77.400000000000006</c:v>
                </c:pt>
                <c:pt idx="253">
                  <c:v>72.900000000000006</c:v>
                </c:pt>
                <c:pt idx="254">
                  <c:v>84.5</c:v>
                </c:pt>
                <c:pt idx="255">
                  <c:v>84.5</c:v>
                </c:pt>
                <c:pt idx="256">
                  <c:v>80.5</c:v>
                </c:pt>
                <c:pt idx="257">
                  <c:v>78.900000000000006</c:v>
                </c:pt>
                <c:pt idx="258">
                  <c:v>77.099999999999994</c:v>
                </c:pt>
                <c:pt idx="259">
                  <c:v>75.7</c:v>
                </c:pt>
                <c:pt idx="260">
                  <c:v>75.7</c:v>
                </c:pt>
                <c:pt idx="261">
                  <c:v>71.900000000000006</c:v>
                </c:pt>
                <c:pt idx="262">
                  <c:v>78.2</c:v>
                </c:pt>
                <c:pt idx="263">
                  <c:v>80.7</c:v>
                </c:pt>
                <c:pt idx="264">
                  <c:v>75</c:v>
                </c:pt>
                <c:pt idx="265">
                  <c:v>73.900000000000006</c:v>
                </c:pt>
                <c:pt idx="266">
                  <c:v>67</c:v>
                </c:pt>
                <c:pt idx="267">
                  <c:v>66.5</c:v>
                </c:pt>
                <c:pt idx="268">
                  <c:v>63.2</c:v>
                </c:pt>
                <c:pt idx="269">
                  <c:v>70.400000000000006</c:v>
                </c:pt>
                <c:pt idx="270">
                  <c:v>67.3</c:v>
                </c:pt>
                <c:pt idx="271">
                  <c:v>65.599999999999994</c:v>
                </c:pt>
                <c:pt idx="272">
                  <c:v>70</c:v>
                </c:pt>
                <c:pt idx="273">
                  <c:v>64.7</c:v>
                </c:pt>
                <c:pt idx="274">
                  <c:v>61.5</c:v>
                </c:pt>
                <c:pt idx="275">
                  <c:v>50.9</c:v>
                </c:pt>
                <c:pt idx="276">
                  <c:v>49.6</c:v>
                </c:pt>
                <c:pt idx="277">
                  <c:v>49.7</c:v>
                </c:pt>
                <c:pt idx="278">
                  <c:v>42.1</c:v>
                </c:pt>
                <c:pt idx="279">
                  <c:v>37.5</c:v>
                </c:pt>
                <c:pt idx="280">
                  <c:v>35.5</c:v>
                </c:pt>
                <c:pt idx="281">
                  <c:v>35.299999999999997</c:v>
                </c:pt>
                <c:pt idx="282">
                  <c:v>38.5</c:v>
                </c:pt>
                <c:pt idx="283">
                  <c:v>40.799999999999997</c:v>
                </c:pt>
                <c:pt idx="284">
                  <c:v>44.5</c:v>
                </c:pt>
                <c:pt idx="285">
                  <c:v>50</c:v>
                </c:pt>
                <c:pt idx="286">
                  <c:v>48.1</c:v>
                </c:pt>
                <c:pt idx="287">
                  <c:v>47.5</c:v>
                </c:pt>
                <c:pt idx="288">
                  <c:v>48.3</c:v>
                </c:pt>
                <c:pt idx="289">
                  <c:v>47.4</c:v>
                </c:pt>
                <c:pt idx="290">
                  <c:v>43.5</c:v>
                </c:pt>
                <c:pt idx="291">
                  <c:v>43.3</c:v>
                </c:pt>
                <c:pt idx="292">
                  <c:v>40.5</c:v>
                </c:pt>
                <c:pt idx="293">
                  <c:v>35.200000000000003</c:v>
                </c:pt>
                <c:pt idx="294">
                  <c:v>50.2</c:v>
                </c:pt>
                <c:pt idx="295">
                  <c:v>49.2</c:v>
                </c:pt>
                <c:pt idx="296">
                  <c:v>48.8</c:v>
                </c:pt>
                <c:pt idx="297">
                  <c:v>50</c:v>
                </c:pt>
                <c:pt idx="298">
                  <c:v>51.9</c:v>
                </c:pt>
                <c:pt idx="299">
                  <c:v>50.1</c:v>
                </c:pt>
                <c:pt idx="300">
                  <c:v>37.700000000000003</c:v>
                </c:pt>
                <c:pt idx="301">
                  <c:v>33.5</c:v>
                </c:pt>
                <c:pt idx="302">
                  <c:v>32.9</c:v>
                </c:pt>
                <c:pt idx="303">
                  <c:v>39.5</c:v>
                </c:pt>
                <c:pt idx="304">
                  <c:v>39.1</c:v>
                </c:pt>
                <c:pt idx="305">
                  <c:v>38.9</c:v>
                </c:pt>
                <c:pt idx="306">
                  <c:v>38.1</c:v>
                </c:pt>
                <c:pt idx="307">
                  <c:v>40.299999999999997</c:v>
                </c:pt>
                <c:pt idx="308">
                  <c:v>38</c:v>
                </c:pt>
                <c:pt idx="309">
                  <c:v>47.9</c:v>
                </c:pt>
                <c:pt idx="310">
                  <c:v>45</c:v>
                </c:pt>
                <c:pt idx="311">
                  <c:v>43.2</c:v>
                </c:pt>
                <c:pt idx="312">
                  <c:v>39.6</c:v>
                </c:pt>
                <c:pt idx="313">
                  <c:v>39.700000000000003</c:v>
                </c:pt>
                <c:pt idx="314">
                  <c:v>45.8</c:v>
                </c:pt>
                <c:pt idx="315">
                  <c:v>42.1</c:v>
                </c:pt>
                <c:pt idx="316">
                  <c:v>41.4</c:v>
                </c:pt>
                <c:pt idx="317">
                  <c:v>39.4</c:v>
                </c:pt>
                <c:pt idx="318">
                  <c:v>39.4</c:v>
                </c:pt>
                <c:pt idx="319">
                  <c:v>46.3</c:v>
                </c:pt>
                <c:pt idx="320">
                  <c:v>46.8</c:v>
                </c:pt>
                <c:pt idx="321">
                  <c:v>46.2</c:v>
                </c:pt>
                <c:pt idx="322">
                  <c:v>48.7</c:v>
                </c:pt>
                <c:pt idx="323">
                  <c:v>49.8</c:v>
                </c:pt>
                <c:pt idx="324">
                  <c:v>49.8</c:v>
                </c:pt>
                <c:pt idx="325">
                  <c:v>46.1</c:v>
                </c:pt>
                <c:pt idx="326">
                  <c:v>46</c:v>
                </c:pt>
                <c:pt idx="327">
                  <c:v>46.8</c:v>
                </c:pt>
                <c:pt idx="328">
                  <c:v>44</c:v>
                </c:pt>
                <c:pt idx="329">
                  <c:v>35.9</c:v>
                </c:pt>
                <c:pt idx="330">
                  <c:v>35.9</c:v>
                </c:pt>
                <c:pt idx="331">
                  <c:v>32.799999999999997</c:v>
                </c:pt>
                <c:pt idx="332">
                  <c:v>31.3</c:v>
                </c:pt>
                <c:pt idx="333">
                  <c:v>28.3</c:v>
                </c:pt>
                <c:pt idx="334">
                  <c:v>25.2</c:v>
                </c:pt>
                <c:pt idx="335">
                  <c:v>21.8</c:v>
                </c:pt>
                <c:pt idx="336">
                  <c:v>29.4</c:v>
                </c:pt>
                <c:pt idx="337">
                  <c:v>29.4</c:v>
                </c:pt>
                <c:pt idx="338">
                  <c:v>29.3</c:v>
                </c:pt>
                <c:pt idx="339">
                  <c:v>29.2</c:v>
                </c:pt>
                <c:pt idx="340">
                  <c:v>33.1</c:v>
                </c:pt>
                <c:pt idx="341">
                  <c:v>41.8</c:v>
                </c:pt>
                <c:pt idx="342">
                  <c:v>41.7</c:v>
                </c:pt>
                <c:pt idx="343">
                  <c:v>39.299999999999997</c:v>
                </c:pt>
                <c:pt idx="344">
                  <c:v>46</c:v>
                </c:pt>
                <c:pt idx="345">
                  <c:v>41.8</c:v>
                </c:pt>
                <c:pt idx="346">
                  <c:v>36.5</c:v>
                </c:pt>
                <c:pt idx="347">
                  <c:v>35.9</c:v>
                </c:pt>
                <c:pt idx="348">
                  <c:v>34.700000000000003</c:v>
                </c:pt>
                <c:pt idx="349">
                  <c:v>30.9</c:v>
                </c:pt>
                <c:pt idx="350">
                  <c:v>28.6</c:v>
                </c:pt>
                <c:pt idx="351">
                  <c:v>28.2</c:v>
                </c:pt>
                <c:pt idx="352">
                  <c:v>27.7</c:v>
                </c:pt>
                <c:pt idx="353">
                  <c:v>21.2</c:v>
                </c:pt>
                <c:pt idx="354">
                  <c:v>21.4</c:v>
                </c:pt>
                <c:pt idx="355">
                  <c:v>19</c:v>
                </c:pt>
                <c:pt idx="356">
                  <c:v>17.899999999999999</c:v>
                </c:pt>
                <c:pt idx="357">
                  <c:v>11.2</c:v>
                </c:pt>
                <c:pt idx="358">
                  <c:v>12.5</c:v>
                </c:pt>
                <c:pt idx="359">
                  <c:v>12.3</c:v>
                </c:pt>
                <c:pt idx="360">
                  <c:v>11.3</c:v>
                </c:pt>
                <c:pt idx="361">
                  <c:v>10.9</c:v>
                </c:pt>
                <c:pt idx="362">
                  <c:v>9.8000000000000007</c:v>
                </c:pt>
                <c:pt idx="363">
                  <c:v>8</c:v>
                </c:pt>
                <c:pt idx="364">
                  <c:v>12</c:v>
                </c:pt>
                <c:pt idx="365">
                  <c:v>12</c:v>
                </c:pt>
                <c:pt idx="366">
                  <c:v>11.2</c:v>
                </c:pt>
                <c:pt idx="367">
                  <c:v>7.9</c:v>
                </c:pt>
                <c:pt idx="368">
                  <c:v>11.1</c:v>
                </c:pt>
                <c:pt idx="369">
                  <c:v>14.5</c:v>
                </c:pt>
                <c:pt idx="370">
                  <c:v>9.6999999999999993</c:v>
                </c:pt>
                <c:pt idx="371">
                  <c:v>11.7</c:v>
                </c:pt>
                <c:pt idx="372">
                  <c:v>11</c:v>
                </c:pt>
                <c:pt idx="373">
                  <c:v>10.5</c:v>
                </c:pt>
                <c:pt idx="374">
                  <c:v>10.199999999999999</c:v>
                </c:pt>
                <c:pt idx="375" formatCode="General">
                  <c:v>9.1999999999999993</c:v>
                </c:pt>
                <c:pt idx="376" formatCode="General">
                  <c:v>11.2</c:v>
                </c:pt>
                <c:pt idx="377" formatCode="General">
                  <c:v>9.6</c:v>
                </c:pt>
                <c:pt idx="378" formatCode="General">
                  <c:v>16.2</c:v>
                </c:pt>
                <c:pt idx="379" formatCode="General">
                  <c:v>15.1</c:v>
                </c:pt>
                <c:pt idx="380" formatCode="General">
                  <c:v>12.2</c:v>
                </c:pt>
                <c:pt idx="381" formatCode="General">
                  <c:v>11.2</c:v>
                </c:pt>
                <c:pt idx="382" formatCode="General">
                  <c:v>10.1</c:v>
                </c:pt>
                <c:pt idx="383" formatCode="General">
                  <c:v>8.6</c:v>
                </c:pt>
                <c:pt idx="384" formatCode="General">
                  <c:v>3.2</c:v>
                </c:pt>
                <c:pt idx="385" formatCode="General">
                  <c:v>3.3</c:v>
                </c:pt>
                <c:pt idx="386" formatCode="General">
                  <c:v>3.5</c:v>
                </c:pt>
                <c:pt idx="387" formatCode="General">
                  <c:v>1.1000000000000001</c:v>
                </c:pt>
                <c:pt idx="388" formatCode="General">
                  <c:v>-2.2999999999999998</c:v>
                </c:pt>
                <c:pt idx="389" formatCode="General">
                  <c:v>-4.9000000000000004</c:v>
                </c:pt>
                <c:pt idx="390" formatCode="General">
                  <c:v>5.5</c:v>
                </c:pt>
                <c:pt idx="391" formatCode="General">
                  <c:v>8.9</c:v>
                </c:pt>
                <c:pt idx="392" formatCode="General">
                  <c:v>10.199999999999999</c:v>
                </c:pt>
                <c:pt idx="393" formatCode="General">
                  <c:v>10.5</c:v>
                </c:pt>
                <c:pt idx="394" formatCode="General">
                  <c:v>12.6</c:v>
                </c:pt>
                <c:pt idx="395" formatCode="General">
                  <c:v>13.3</c:v>
                </c:pt>
                <c:pt idx="396" formatCode="General">
                  <c:v>13.9</c:v>
                </c:pt>
                <c:pt idx="397" formatCode="General">
                  <c:v>13.9</c:v>
                </c:pt>
                <c:pt idx="398" formatCode="General">
                  <c:v>14.9</c:v>
                </c:pt>
                <c:pt idx="399" formatCode="General">
                  <c:v>13.9</c:v>
                </c:pt>
                <c:pt idx="400" formatCode="General">
                  <c:v>13.5</c:v>
                </c:pt>
                <c:pt idx="401" formatCode="General">
                  <c:v>11</c:v>
                </c:pt>
                <c:pt idx="402" formatCode="General">
                  <c:v>-1.1000000000000001</c:v>
                </c:pt>
                <c:pt idx="403" formatCode="General">
                  <c:v>0.8</c:v>
                </c:pt>
                <c:pt idx="404" formatCode="General">
                  <c:v>-0.1</c:v>
                </c:pt>
                <c:pt idx="405" formatCode="General">
                  <c:v>-2.2999999999999998</c:v>
                </c:pt>
                <c:pt idx="406" formatCode="General">
                  <c:v>-1.1000000000000001</c:v>
                </c:pt>
                <c:pt idx="407" formatCode="General">
                  <c:v>-5.4</c:v>
                </c:pt>
                <c:pt idx="408" formatCode="General">
                  <c:v>-4.4000000000000004</c:v>
                </c:pt>
                <c:pt idx="409" formatCode="General">
                  <c:v>-5.0999999999999996</c:v>
                </c:pt>
                <c:pt idx="410" formatCode="General">
                  <c:v>-3.3</c:v>
                </c:pt>
                <c:pt idx="411" formatCode="General">
                  <c:v>-2.2000000000000002</c:v>
                </c:pt>
                <c:pt idx="412" formatCode="General">
                  <c:v>-2.8</c:v>
                </c:pt>
                <c:pt idx="413" formatCode="General">
                  <c:v>-2.4</c:v>
                </c:pt>
                <c:pt idx="414" formatCode="General">
                  <c:v>-15</c:v>
                </c:pt>
                <c:pt idx="415" formatCode="General">
                  <c:v>-13.9</c:v>
                </c:pt>
                <c:pt idx="416" formatCode="General">
                  <c:v>-13</c:v>
                </c:pt>
                <c:pt idx="417" formatCode="General">
                  <c:v>-13.1</c:v>
                </c:pt>
                <c:pt idx="418" formatCode="General">
                  <c:v>-12</c:v>
                </c:pt>
                <c:pt idx="419" formatCode="General">
                  <c:v>-11.9</c:v>
                </c:pt>
                <c:pt idx="420" formatCode="General">
                  <c:v>-11.2</c:v>
                </c:pt>
                <c:pt idx="421" formatCode="General">
                  <c:v>-10.4</c:v>
                </c:pt>
                <c:pt idx="422" formatCode="General">
                  <c:v>-6.2</c:v>
                </c:pt>
                <c:pt idx="423" formatCode="General">
                  <c:v>-13.3</c:v>
                </c:pt>
                <c:pt idx="424" formatCode="General">
                  <c:v>-16.3</c:v>
                </c:pt>
                <c:pt idx="425" formatCode="General">
                  <c:v>-16.399999999999999</c:v>
                </c:pt>
                <c:pt idx="426" formatCode="General">
                  <c:v>-16.5</c:v>
                </c:pt>
                <c:pt idx="427" formatCode="General">
                  <c:v>-17.3</c:v>
                </c:pt>
                <c:pt idx="428" formatCode="General">
                  <c:v>-20.2</c:v>
                </c:pt>
                <c:pt idx="429" formatCode="General">
                  <c:v>-19.2</c:v>
                </c:pt>
                <c:pt idx="430" formatCode="General">
                  <c:v>-20.9</c:v>
                </c:pt>
                <c:pt idx="431" formatCode="General">
                  <c:v>-20.100000000000001</c:v>
                </c:pt>
                <c:pt idx="432" formatCode="General">
                  <c:v>-17.899999999999999</c:v>
                </c:pt>
                <c:pt idx="433" formatCode="General">
                  <c:v>-18.399999999999999</c:v>
                </c:pt>
                <c:pt idx="434" formatCode="General">
                  <c:v>-17.7</c:v>
                </c:pt>
                <c:pt idx="435" formatCode="General">
                  <c:v>-18.5</c:v>
                </c:pt>
                <c:pt idx="436" formatCode="General">
                  <c:v>-5.9</c:v>
                </c:pt>
                <c:pt idx="437" formatCode="General">
                  <c:v>-6</c:v>
                </c:pt>
                <c:pt idx="438" formatCode="General">
                  <c:v>-4.5</c:v>
                </c:pt>
                <c:pt idx="439" formatCode="General">
                  <c:v>-3.6</c:v>
                </c:pt>
                <c:pt idx="440" formatCode="General">
                  <c:v>-4.8</c:v>
                </c:pt>
                <c:pt idx="441" formatCode="General">
                  <c:v>-4.5999999999999996</c:v>
                </c:pt>
                <c:pt idx="442" formatCode="General">
                  <c:v>-4.2</c:v>
                </c:pt>
                <c:pt idx="443" formatCode="General">
                  <c:v>-10.1</c:v>
                </c:pt>
                <c:pt idx="444" formatCode="General">
                  <c:v>-8.5</c:v>
                </c:pt>
                <c:pt idx="445" formatCode="General">
                  <c:v>-8.3000000000000007</c:v>
                </c:pt>
                <c:pt idx="446" formatCode="General">
                  <c:v>-6.7</c:v>
                </c:pt>
                <c:pt idx="447" formatCode="General">
                  <c:v>-7.5</c:v>
                </c:pt>
                <c:pt idx="448" formatCode="General">
                  <c:v>-5.0999999999999996</c:v>
                </c:pt>
                <c:pt idx="449" formatCode="General">
                  <c:v>-2.8</c:v>
                </c:pt>
                <c:pt idx="450" formatCode="General">
                  <c:v>-1.9</c:v>
                </c:pt>
                <c:pt idx="451" formatCode="General">
                  <c:v>-0.2</c:v>
                </c:pt>
                <c:pt idx="452" formatCode="General">
                  <c:v>-0.3</c:v>
                </c:pt>
                <c:pt idx="453" formatCode="General">
                  <c:v>-2.5</c:v>
                </c:pt>
                <c:pt idx="454" formatCode="General">
                  <c:v>-5.2</c:v>
                </c:pt>
                <c:pt idx="455" formatCode="General">
                  <c:v>-7.6</c:v>
                </c:pt>
                <c:pt idx="456" formatCode="General">
                  <c:v>-7.7</c:v>
                </c:pt>
                <c:pt idx="457" formatCode="General">
                  <c:v>8.8000000000000007</c:v>
                </c:pt>
                <c:pt idx="458" formatCode="General">
                  <c:v>11.1</c:v>
                </c:pt>
                <c:pt idx="459" formatCode="General">
                  <c:v>6.4</c:v>
                </c:pt>
                <c:pt idx="460" formatCode="General">
                  <c:v>6.9</c:v>
                </c:pt>
                <c:pt idx="461" formatCode="General">
                  <c:v>6.6</c:v>
                </c:pt>
                <c:pt idx="462" formatCode="General">
                  <c:v>7.1</c:v>
                </c:pt>
                <c:pt idx="463" formatCode="General">
                  <c:v>-0.7</c:v>
                </c:pt>
                <c:pt idx="464" formatCode="General">
                  <c:v>-1.9</c:v>
                </c:pt>
                <c:pt idx="465" formatCode="General">
                  <c:v>-5.4</c:v>
                </c:pt>
                <c:pt idx="466" formatCode="General">
                  <c:v>-0.5</c:v>
                </c:pt>
                <c:pt idx="467" formatCode="General">
                  <c:v>-2.6</c:v>
                </c:pt>
                <c:pt idx="468" formatCode="General">
                  <c:v>-1.9</c:v>
                </c:pt>
                <c:pt idx="469" formatCode="General">
                  <c:v>-1.7</c:v>
                </c:pt>
                <c:pt idx="470" formatCode="General">
                  <c:v>-0.5</c:v>
                </c:pt>
                <c:pt idx="471" formatCode="General">
                  <c:v>-0.2</c:v>
                </c:pt>
                <c:pt idx="472" formatCode="General">
                  <c:v>-4.3</c:v>
                </c:pt>
                <c:pt idx="473" formatCode="General">
                  <c:v>-4.7</c:v>
                </c:pt>
                <c:pt idx="474" formatCode="General">
                  <c:v>-3.5</c:v>
                </c:pt>
                <c:pt idx="475" formatCode="General">
                  <c:v>-1.9</c:v>
                </c:pt>
                <c:pt idx="476" formatCode="General">
                  <c:v>-1</c:v>
                </c:pt>
                <c:pt idx="477" formatCode="General">
                  <c:v>5.4</c:v>
                </c:pt>
                <c:pt idx="478" formatCode="General">
                  <c:v>0.2</c:v>
                </c:pt>
                <c:pt idx="479" formatCode="General">
                  <c:v>6.1</c:v>
                </c:pt>
                <c:pt idx="480" formatCode="General">
                  <c:v>10</c:v>
                </c:pt>
                <c:pt idx="481" formatCode="General">
                  <c:v>9.8000000000000007</c:v>
                </c:pt>
                <c:pt idx="482" formatCode="General">
                  <c:v>9.6999999999999993</c:v>
                </c:pt>
                <c:pt idx="483" formatCode="General">
                  <c:v>9.6999999999999993</c:v>
                </c:pt>
                <c:pt idx="484" formatCode="General">
                  <c:v>10</c:v>
                </c:pt>
                <c:pt idx="485" formatCode="General">
                  <c:v>9.9</c:v>
                </c:pt>
                <c:pt idx="486" formatCode="General">
                  <c:v>10.4</c:v>
                </c:pt>
                <c:pt idx="487" formatCode="General">
                  <c:v>10.6</c:v>
                </c:pt>
                <c:pt idx="488" formatCode="General">
                  <c:v>13</c:v>
                </c:pt>
                <c:pt idx="489" formatCode="General">
                  <c:v>14</c:v>
                </c:pt>
                <c:pt idx="490" formatCode="General">
                  <c:v>8.8000000000000007</c:v>
                </c:pt>
                <c:pt idx="491" formatCode="General">
                  <c:v>8.9</c:v>
                </c:pt>
                <c:pt idx="492" formatCode="General">
                  <c:v>3.9</c:v>
                </c:pt>
                <c:pt idx="493" formatCode="General">
                  <c:v>3.5</c:v>
                </c:pt>
                <c:pt idx="494" formatCode="General">
                  <c:v>1.9</c:v>
                </c:pt>
                <c:pt idx="495" formatCode="General">
                  <c:v>-0.8</c:v>
                </c:pt>
                <c:pt idx="496" formatCode="General">
                  <c:v>-1.4</c:v>
                </c:pt>
                <c:pt idx="497" formatCode="General">
                  <c:v>-4.9000000000000004</c:v>
                </c:pt>
                <c:pt idx="498" formatCode="General">
                  <c:v>-4.5</c:v>
                </c:pt>
                <c:pt idx="499" formatCode="General">
                  <c:v>-5.3</c:v>
                </c:pt>
                <c:pt idx="500" formatCode="General">
                  <c:v>-2.8</c:v>
                </c:pt>
                <c:pt idx="501" formatCode="General">
                  <c:v>-3.1</c:v>
                </c:pt>
                <c:pt idx="502" formatCode="General">
                  <c:v>-3.1</c:v>
                </c:pt>
                <c:pt idx="503" formatCode="General">
                  <c:v>-2.8</c:v>
                </c:pt>
                <c:pt idx="504" formatCode="General">
                  <c:v>-6.5</c:v>
                </c:pt>
                <c:pt idx="505" formatCode="General">
                  <c:v>-5.6</c:v>
                </c:pt>
                <c:pt idx="506" formatCode="General">
                  <c:v>-7.1</c:v>
                </c:pt>
                <c:pt idx="507" formatCode="General">
                  <c:v>-7.3</c:v>
                </c:pt>
                <c:pt idx="508" formatCode="General">
                  <c:v>-4.2</c:v>
                </c:pt>
                <c:pt idx="509" formatCode="General">
                  <c:v>-7.3</c:v>
                </c:pt>
                <c:pt idx="510" formatCode="General">
                  <c:v>-14.3</c:v>
                </c:pt>
                <c:pt idx="511" formatCode="General">
                  <c:v>-9.4</c:v>
                </c:pt>
                <c:pt idx="512" formatCode="General">
                  <c:v>-9.6999999999999993</c:v>
                </c:pt>
                <c:pt idx="513" formatCode="General">
                  <c:v>-10.6</c:v>
                </c:pt>
                <c:pt idx="514" formatCode="General">
                  <c:v>-16.3</c:v>
                </c:pt>
                <c:pt idx="515" formatCode="General">
                  <c:v>-16.2</c:v>
                </c:pt>
                <c:pt idx="516" formatCode="General">
                  <c:v>-16.2</c:v>
                </c:pt>
                <c:pt idx="517" formatCode="General">
                  <c:v>-15.4</c:v>
                </c:pt>
                <c:pt idx="518" formatCode="General">
                  <c:v>-17.5</c:v>
                </c:pt>
                <c:pt idx="519" formatCode="General">
                  <c:v>-17.899999999999999</c:v>
                </c:pt>
                <c:pt idx="520" formatCode="General">
                  <c:v>-23.8</c:v>
                </c:pt>
                <c:pt idx="521" formatCode="General">
                  <c:v>-23.8</c:v>
                </c:pt>
                <c:pt idx="522" formatCode="General">
                  <c:v>-22.5</c:v>
                </c:pt>
                <c:pt idx="523" formatCode="General">
                  <c:v>-25</c:v>
                </c:pt>
                <c:pt idx="524" formatCode="General">
                  <c:v>-11.6</c:v>
                </c:pt>
                <c:pt idx="525" formatCode="General">
                  <c:v>-12.1</c:v>
                </c:pt>
                <c:pt idx="526" formatCode="General">
                  <c:v>-9</c:v>
                </c:pt>
                <c:pt idx="527" formatCode="General">
                  <c:v>-8.5</c:v>
                </c:pt>
                <c:pt idx="528" formatCode="General">
                  <c:v>-6.6</c:v>
                </c:pt>
                <c:pt idx="529" formatCode="General">
                  <c:v>-6.1</c:v>
                </c:pt>
                <c:pt idx="530" formatCode="General">
                  <c:v>-5.5</c:v>
                </c:pt>
                <c:pt idx="531" formatCode="General">
                  <c:v>-7.8</c:v>
                </c:pt>
                <c:pt idx="532" formatCode="General">
                  <c:v>-6</c:v>
                </c:pt>
                <c:pt idx="533" formatCode="General">
                  <c:v>-3.2</c:v>
                </c:pt>
                <c:pt idx="534" formatCode="General">
                  <c:v>-6.9</c:v>
                </c:pt>
                <c:pt idx="535" formatCode="General">
                  <c:v>-5.7</c:v>
                </c:pt>
                <c:pt idx="536" formatCode="General">
                  <c:v>-5.8</c:v>
                </c:pt>
                <c:pt idx="537" formatCode="General">
                  <c:v>-6.1</c:v>
                </c:pt>
                <c:pt idx="538" formatCode="General">
                  <c:v>1.8</c:v>
                </c:pt>
                <c:pt idx="539" formatCode="General">
                  <c:v>2.2999999999999998</c:v>
                </c:pt>
                <c:pt idx="540" formatCode="General">
                  <c:v>1</c:v>
                </c:pt>
                <c:pt idx="541" formatCode="General">
                  <c:v>-0.2</c:v>
                </c:pt>
                <c:pt idx="542" formatCode="General">
                  <c:v>2.6</c:v>
                </c:pt>
                <c:pt idx="543" formatCode="General">
                  <c:v>4.5</c:v>
                </c:pt>
                <c:pt idx="544" formatCode="General">
                  <c:v>27.3</c:v>
                </c:pt>
                <c:pt idx="545" formatCode="General">
                  <c:v>18.3</c:v>
                </c:pt>
                <c:pt idx="546" formatCode="General">
                  <c:v>17</c:v>
                </c:pt>
                <c:pt idx="547" formatCode="General">
                  <c:v>19</c:v>
                </c:pt>
                <c:pt idx="548" formatCode="General">
                  <c:v>17</c:v>
                </c:pt>
                <c:pt idx="549" formatCode="General">
                  <c:v>17.100000000000001</c:v>
                </c:pt>
                <c:pt idx="550" formatCode="General">
                  <c:v>17.3</c:v>
                </c:pt>
                <c:pt idx="551" formatCode="General">
                  <c:v>15.2</c:v>
                </c:pt>
                <c:pt idx="552" formatCode="General">
                  <c:v>15.4</c:v>
                </c:pt>
                <c:pt idx="553" formatCode="General">
                  <c:v>-15.7</c:v>
                </c:pt>
                <c:pt idx="554" formatCode="General">
                  <c:v>-23.6</c:v>
                </c:pt>
                <c:pt idx="555" formatCode="General">
                  <c:v>-21</c:v>
                </c:pt>
                <c:pt idx="556" formatCode="General">
                  <c:v>-18.3</c:v>
                </c:pt>
                <c:pt idx="557" formatCode="General">
                  <c:v>-18</c:v>
                </c:pt>
                <c:pt idx="558" formatCode="General">
                  <c:v>-23.6</c:v>
                </c:pt>
                <c:pt idx="559" formatCode="General">
                  <c:v>-23.4</c:v>
                </c:pt>
                <c:pt idx="560" formatCode="General">
                  <c:v>-23.4</c:v>
                </c:pt>
                <c:pt idx="561" formatCode="General">
                  <c:v>-30.5</c:v>
                </c:pt>
                <c:pt idx="562" formatCode="General">
                  <c:v>-33.6</c:v>
                </c:pt>
                <c:pt idx="563" formatCode="General">
                  <c:v>-29.8</c:v>
                </c:pt>
                <c:pt idx="564" formatCode="General">
                  <c:v>-43.4</c:v>
                </c:pt>
                <c:pt idx="565" formatCode="General">
                  <c:v>-43.1</c:v>
                </c:pt>
                <c:pt idx="566" formatCode="General">
                  <c:v>-33.799999999999997</c:v>
                </c:pt>
                <c:pt idx="567" formatCode="General">
                  <c:v>-34</c:v>
                </c:pt>
                <c:pt idx="568" formatCode="General">
                  <c:v>-33.299999999999997</c:v>
                </c:pt>
                <c:pt idx="569" formatCode="General">
                  <c:v>-42.1</c:v>
                </c:pt>
                <c:pt idx="570" formatCode="General">
                  <c:v>-31.9</c:v>
                </c:pt>
                <c:pt idx="571" formatCode="General">
                  <c:v>-39.4</c:v>
                </c:pt>
                <c:pt idx="572" formatCode="General">
                  <c:v>-33.200000000000003</c:v>
                </c:pt>
                <c:pt idx="573" formatCode="General">
                  <c:v>-34.4</c:v>
                </c:pt>
                <c:pt idx="574" formatCode="General">
                  <c:v>-36.200000000000003</c:v>
                </c:pt>
                <c:pt idx="575" formatCode="General">
                  <c:v>-35.9</c:v>
                </c:pt>
                <c:pt idx="576" formatCode="General">
                  <c:v>-36.299999999999997</c:v>
                </c:pt>
                <c:pt idx="577" formatCode="General">
                  <c:v>-35.4</c:v>
                </c:pt>
                <c:pt idx="578" formatCode="General">
                  <c:v>-32.200000000000003</c:v>
                </c:pt>
                <c:pt idx="579" formatCode="General">
                  <c:v>-33.799999999999997</c:v>
                </c:pt>
                <c:pt idx="580" formatCode="General">
                  <c:v>-33.9</c:v>
                </c:pt>
                <c:pt idx="581" formatCode="General">
                  <c:v>-40.299999999999997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D4-4026-B844-C4E25988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88920"/>
        <c:axId val="410286176"/>
      </c:lineChart>
      <c:dateAx>
        <c:axId val="41028892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6176"/>
        <c:crosses val="autoZero"/>
        <c:auto val="1"/>
        <c:lblOffset val="100"/>
        <c:baseTimeUnit val="days"/>
        <c:majorUnit val="6"/>
        <c:majorTimeUnit val="months"/>
      </c:dateAx>
      <c:valAx>
        <c:axId val="410286176"/>
        <c:scaling>
          <c:orientation val="minMax"/>
          <c:max val="120"/>
          <c:min val="-1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8920"/>
        <c:crosses val="autoZero"/>
        <c:crossBetween val="midCat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51383101313662E-2"/>
          <c:y val="0.13933812128609965"/>
          <c:w val="0.835850906650075"/>
          <c:h val="0.7790892924324736"/>
        </c:manualLayout>
      </c:layout>
      <c:lineChart>
        <c:grouping val="standard"/>
        <c:varyColors val="0"/>
        <c:ser>
          <c:idx val="1"/>
          <c:order val="2"/>
          <c:tx>
            <c:strRef>
              <c:f>I.7!$D$3</c:f>
              <c:strCache>
                <c:ptCount val="1"/>
                <c:pt idx="0">
                  <c:v>Petróleo (2)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2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29C-4783-85D7-C850CBB9A8C0}"/>
              </c:ext>
            </c:extLst>
          </c:dPt>
          <c:cat>
            <c:numRef>
              <c:f>I.7!$A$4:$A$585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I.7!$D$4:$D$585</c:f>
              <c:numCache>
                <c:formatCode>0.00</c:formatCode>
                <c:ptCount val="582"/>
                <c:pt idx="0">
                  <c:v>54.935000000000002</c:v>
                </c:pt>
                <c:pt idx="1">
                  <c:v>53.655000000000001</c:v>
                </c:pt>
                <c:pt idx="2">
                  <c:v>54.524999999999999</c:v>
                </c:pt>
                <c:pt idx="3">
                  <c:v>55.09</c:v>
                </c:pt>
                <c:pt idx="4">
                  <c:v>55.16</c:v>
                </c:pt>
                <c:pt idx="5">
                  <c:v>53.015000000000001</c:v>
                </c:pt>
                <c:pt idx="6">
                  <c:v>51.85</c:v>
                </c:pt>
                <c:pt idx="7">
                  <c:v>53.335000000000001</c:v>
                </c:pt>
                <c:pt idx="8">
                  <c:v>54.305</c:v>
                </c:pt>
                <c:pt idx="9">
                  <c:v>53.754999999999995</c:v>
                </c:pt>
                <c:pt idx="10">
                  <c:v>53.7</c:v>
                </c:pt>
                <c:pt idx="11">
                  <c:v>53.709999999999994</c:v>
                </c:pt>
                <c:pt idx="12">
                  <c:v>52.349999999999994</c:v>
                </c:pt>
                <c:pt idx="13">
                  <c:v>52.480000000000004</c:v>
                </c:pt>
                <c:pt idx="14">
                  <c:v>53.68</c:v>
                </c:pt>
                <c:pt idx="15">
                  <c:v>53.38</c:v>
                </c:pt>
                <c:pt idx="16">
                  <c:v>53.605000000000004</c:v>
                </c:pt>
                <c:pt idx="17">
                  <c:v>53.480000000000004</c:v>
                </c:pt>
                <c:pt idx="18">
                  <c:v>54.66</c:v>
                </c:pt>
                <c:pt idx="19">
                  <c:v>54.015000000000001</c:v>
                </c:pt>
                <c:pt idx="20">
                  <c:v>53.545000000000002</c:v>
                </c:pt>
                <c:pt idx="21">
                  <c:v>53.745000000000005</c:v>
                </c:pt>
                <c:pt idx="22">
                  <c:v>55.010000000000005</c:v>
                </c:pt>
                <c:pt idx="23">
                  <c:v>54.954999999999998</c:v>
                </c:pt>
                <c:pt idx="24">
                  <c:v>55.144999999999996</c:v>
                </c:pt>
                <c:pt idx="25">
                  <c:v>54.18</c:v>
                </c:pt>
                <c:pt idx="26">
                  <c:v>53.05</c:v>
                </c:pt>
                <c:pt idx="27">
                  <c:v>53.475000000000001</c:v>
                </c:pt>
                <c:pt idx="28">
                  <c:v>54.114999999999995</c:v>
                </c:pt>
                <c:pt idx="29">
                  <c:v>54.93</c:v>
                </c:pt>
                <c:pt idx="30">
                  <c:v>53.995000000000005</c:v>
                </c:pt>
                <c:pt idx="31">
                  <c:v>54.17</c:v>
                </c:pt>
                <c:pt idx="32">
                  <c:v>54.09</c:v>
                </c:pt>
                <c:pt idx="33">
                  <c:v>54.22</c:v>
                </c:pt>
                <c:pt idx="34">
                  <c:v>54.245000000000005</c:v>
                </c:pt>
                <c:pt idx="35">
                  <c:v>54.445</c:v>
                </c:pt>
                <c:pt idx="36">
                  <c:v>55.085000000000001</c:v>
                </c:pt>
                <c:pt idx="37">
                  <c:v>54.594999999999999</c:v>
                </c:pt>
                <c:pt idx="38">
                  <c:v>55.150000000000006</c:v>
                </c:pt>
                <c:pt idx="39">
                  <c:v>54.515000000000001</c:v>
                </c:pt>
                <c:pt idx="40">
                  <c:v>54.795000000000002</c:v>
                </c:pt>
                <c:pt idx="41">
                  <c:v>54.784999999999997</c:v>
                </c:pt>
                <c:pt idx="42">
                  <c:v>54.739999999999995</c:v>
                </c:pt>
                <c:pt idx="43">
                  <c:v>53.5</c:v>
                </c:pt>
                <c:pt idx="44">
                  <c:v>54.164999999999999</c:v>
                </c:pt>
                <c:pt idx="45">
                  <c:v>54.17</c:v>
                </c:pt>
                <c:pt idx="46">
                  <c:v>53.980000000000004</c:v>
                </c:pt>
                <c:pt idx="47">
                  <c:v>51.41</c:v>
                </c:pt>
                <c:pt idx="48">
                  <c:v>50.564999999999998</c:v>
                </c:pt>
                <c:pt idx="49">
                  <c:v>49.575000000000003</c:v>
                </c:pt>
                <c:pt idx="50">
                  <c:v>49.594999999999999</c:v>
                </c:pt>
                <c:pt idx="51">
                  <c:v>49.379999999999995</c:v>
                </c:pt>
                <c:pt idx="52">
                  <c:v>50.18</c:v>
                </c:pt>
                <c:pt idx="53">
                  <c:v>49.975000000000001</c:v>
                </c:pt>
                <c:pt idx="54">
                  <c:v>50</c:v>
                </c:pt>
                <c:pt idx="55">
                  <c:v>49.67</c:v>
                </c:pt>
                <c:pt idx="56">
                  <c:v>48.83</c:v>
                </c:pt>
                <c:pt idx="57">
                  <c:v>48.74</c:v>
                </c:pt>
                <c:pt idx="58">
                  <c:v>48.46</c:v>
                </c:pt>
                <c:pt idx="59">
                  <c:v>48.905000000000001</c:v>
                </c:pt>
                <c:pt idx="60">
                  <c:v>49.015000000000001</c:v>
                </c:pt>
                <c:pt idx="61">
                  <c:v>49.51</c:v>
                </c:pt>
                <c:pt idx="62">
                  <c:v>50.584999999999994</c:v>
                </c:pt>
                <c:pt idx="63">
                  <c:v>51.254999999999995</c:v>
                </c:pt>
                <c:pt idx="64">
                  <c:v>51.655000000000001</c:v>
                </c:pt>
                <c:pt idx="65">
                  <c:v>51.269999999999996</c:v>
                </c:pt>
                <c:pt idx="66">
                  <c:v>52.21</c:v>
                </c:pt>
                <c:pt idx="67">
                  <c:v>52.14</c:v>
                </c:pt>
                <c:pt idx="68">
                  <c:v>52.88</c:v>
                </c:pt>
                <c:pt idx="69">
                  <c:v>53.24</c:v>
                </c:pt>
                <c:pt idx="70">
                  <c:v>54.129999999999995</c:v>
                </c:pt>
                <c:pt idx="71">
                  <c:v>54.364999999999995</c:v>
                </c:pt>
                <c:pt idx="72">
                  <c:v>53.92</c:v>
                </c:pt>
                <c:pt idx="73">
                  <c:v>53.94</c:v>
                </c:pt>
                <c:pt idx="74">
                  <c:v>53.94</c:v>
                </c:pt>
                <c:pt idx="75">
                  <c:v>53.724999999999994</c:v>
                </c:pt>
                <c:pt idx="76">
                  <c:v>53.25</c:v>
                </c:pt>
                <c:pt idx="77">
                  <c:v>51.355000000000004</c:v>
                </c:pt>
                <c:pt idx="78">
                  <c:v>51.115000000000002</c:v>
                </c:pt>
                <c:pt idx="79">
                  <c:v>50.21</c:v>
                </c:pt>
                <c:pt idx="80">
                  <c:v>50</c:v>
                </c:pt>
                <c:pt idx="81">
                  <c:v>50.295000000000002</c:v>
                </c:pt>
                <c:pt idx="82">
                  <c:v>50.364999999999995</c:v>
                </c:pt>
                <c:pt idx="83">
                  <c:v>49.86</c:v>
                </c:pt>
                <c:pt idx="84">
                  <c:v>50.105000000000004</c:v>
                </c:pt>
                <c:pt idx="85">
                  <c:v>49.795000000000002</c:v>
                </c:pt>
                <c:pt idx="86">
                  <c:v>49.125</c:v>
                </c:pt>
                <c:pt idx="87">
                  <c:v>48.905000000000001</c:v>
                </c:pt>
                <c:pt idx="88">
                  <c:v>46.64</c:v>
                </c:pt>
                <c:pt idx="89">
                  <c:v>47.555</c:v>
                </c:pt>
                <c:pt idx="90">
                  <c:v>47.614999999999995</c:v>
                </c:pt>
                <c:pt idx="91">
                  <c:v>47.019999999999996</c:v>
                </c:pt>
                <c:pt idx="92">
                  <c:v>48.504999999999995</c:v>
                </c:pt>
                <c:pt idx="93">
                  <c:v>49.004999999999995</c:v>
                </c:pt>
                <c:pt idx="94">
                  <c:v>49.08</c:v>
                </c:pt>
                <c:pt idx="95">
                  <c:v>50.08</c:v>
                </c:pt>
                <c:pt idx="96">
                  <c:v>49.709999999999994</c:v>
                </c:pt>
                <c:pt idx="97">
                  <c:v>50.25</c:v>
                </c:pt>
                <c:pt idx="98">
                  <c:v>50.650000000000006</c:v>
                </c:pt>
                <c:pt idx="99">
                  <c:v>51.844999999999999</c:v>
                </c:pt>
                <c:pt idx="100">
                  <c:v>52.019999999999996</c:v>
                </c:pt>
                <c:pt idx="101">
                  <c:v>52.414999999999999</c:v>
                </c:pt>
                <c:pt idx="102">
                  <c:v>52.25</c:v>
                </c:pt>
                <c:pt idx="103">
                  <c:v>49.745000000000005</c:v>
                </c:pt>
                <c:pt idx="104">
                  <c:v>50.774999999999999</c:v>
                </c:pt>
                <c:pt idx="105">
                  <c:v>50.79</c:v>
                </c:pt>
                <c:pt idx="106">
                  <c:v>50.474999999999994</c:v>
                </c:pt>
                <c:pt idx="107">
                  <c:v>49.2</c:v>
                </c:pt>
                <c:pt idx="108">
                  <c:v>49.01</c:v>
                </c:pt>
                <c:pt idx="109">
                  <c:v>48.504999999999995</c:v>
                </c:pt>
                <c:pt idx="110">
                  <c:v>48.105000000000004</c:v>
                </c:pt>
                <c:pt idx="111">
                  <c:v>48.685000000000002</c:v>
                </c:pt>
                <c:pt idx="112">
                  <c:v>46.599999999999994</c:v>
                </c:pt>
                <c:pt idx="113">
                  <c:v>46.365000000000002</c:v>
                </c:pt>
                <c:pt idx="114">
                  <c:v>46.69</c:v>
                </c:pt>
                <c:pt idx="115">
                  <c:v>46.784999999999997</c:v>
                </c:pt>
                <c:pt idx="116">
                  <c:v>46.92</c:v>
                </c:pt>
                <c:pt idx="117">
                  <c:v>45.48</c:v>
                </c:pt>
                <c:pt idx="118">
                  <c:v>45.25</c:v>
                </c:pt>
                <c:pt idx="119">
                  <c:v>45.695</c:v>
                </c:pt>
                <c:pt idx="120">
                  <c:v>45.25</c:v>
                </c:pt>
                <c:pt idx="121">
                  <c:v>44.224999999999994</c:v>
                </c:pt>
                <c:pt idx="122">
                  <c:v>43.260000000000005</c:v>
                </c:pt>
                <c:pt idx="123">
                  <c:v>43.634999999999998</c:v>
                </c:pt>
                <c:pt idx="124">
                  <c:v>43.995000000000005</c:v>
                </c:pt>
                <c:pt idx="125">
                  <c:v>44.41</c:v>
                </c:pt>
                <c:pt idx="126">
                  <c:v>44.97</c:v>
                </c:pt>
                <c:pt idx="127">
                  <c:v>45.855000000000004</c:v>
                </c:pt>
                <c:pt idx="128">
                  <c:v>45.86</c:v>
                </c:pt>
                <c:pt idx="129">
                  <c:v>47.134999999999998</c:v>
                </c:pt>
                <c:pt idx="130">
                  <c:v>48.085000000000001</c:v>
                </c:pt>
                <c:pt idx="131">
                  <c:v>48.16</c:v>
                </c:pt>
                <c:pt idx="132">
                  <c:v>46.454999999999998</c:v>
                </c:pt>
                <c:pt idx="133">
                  <c:v>46.545000000000002</c:v>
                </c:pt>
                <c:pt idx="134">
                  <c:v>45.379999999999995</c:v>
                </c:pt>
                <c:pt idx="135">
                  <c:v>45.465000000000003</c:v>
                </c:pt>
                <c:pt idx="136">
                  <c:v>46.28</c:v>
                </c:pt>
                <c:pt idx="137">
                  <c:v>46.269999999999996</c:v>
                </c:pt>
                <c:pt idx="138">
                  <c:v>46.93</c:v>
                </c:pt>
                <c:pt idx="139">
                  <c:v>47.56</c:v>
                </c:pt>
                <c:pt idx="140">
                  <c:v>46.885000000000005</c:v>
                </c:pt>
                <c:pt idx="141">
                  <c:v>47.254999999999995</c:v>
                </c:pt>
                <c:pt idx="142">
                  <c:v>48.125</c:v>
                </c:pt>
                <c:pt idx="143">
                  <c:v>47.739999999999995</c:v>
                </c:pt>
                <c:pt idx="144">
                  <c:v>46.504999999999995</c:v>
                </c:pt>
                <c:pt idx="145">
                  <c:v>47.209999999999994</c:v>
                </c:pt>
                <c:pt idx="146">
                  <c:v>49.015000000000001</c:v>
                </c:pt>
                <c:pt idx="147">
                  <c:v>49.59</c:v>
                </c:pt>
                <c:pt idx="148">
                  <c:v>50.01</c:v>
                </c:pt>
                <c:pt idx="149">
                  <c:v>50.685000000000002</c:v>
                </c:pt>
                <c:pt idx="150">
                  <c:v>51.17</c:v>
                </c:pt>
                <c:pt idx="151">
                  <c:v>50.094999999999999</c:v>
                </c:pt>
                <c:pt idx="152">
                  <c:v>50.725000000000001</c:v>
                </c:pt>
                <c:pt idx="153">
                  <c:v>50.225000000000001</c:v>
                </c:pt>
                <c:pt idx="154">
                  <c:v>50.739999999999995</c:v>
                </c:pt>
                <c:pt idx="155">
                  <c:v>50.61</c:v>
                </c:pt>
                <c:pt idx="156">
                  <c:v>50.355000000000004</c:v>
                </c:pt>
                <c:pt idx="157">
                  <c:v>50.95</c:v>
                </c:pt>
                <c:pt idx="158">
                  <c:v>50.005000000000003</c:v>
                </c:pt>
                <c:pt idx="159">
                  <c:v>50.284999999999997</c:v>
                </c:pt>
                <c:pt idx="160">
                  <c:v>48.954999999999998</c:v>
                </c:pt>
                <c:pt idx="161">
                  <c:v>49.034999999999997</c:v>
                </c:pt>
                <c:pt idx="162">
                  <c:v>48.36</c:v>
                </c:pt>
                <c:pt idx="163">
                  <c:v>48.715000000000003</c:v>
                </c:pt>
                <c:pt idx="164">
                  <c:v>50.489999999999995</c:v>
                </c:pt>
                <c:pt idx="165">
                  <c:v>49.305</c:v>
                </c:pt>
                <c:pt idx="166">
                  <c:v>49.39</c:v>
                </c:pt>
                <c:pt idx="167">
                  <c:v>50.045000000000002</c:v>
                </c:pt>
                <c:pt idx="168">
                  <c:v>49.375</c:v>
                </c:pt>
                <c:pt idx="169">
                  <c:v>49.66</c:v>
                </c:pt>
                <c:pt idx="170">
                  <c:v>48.945</c:v>
                </c:pt>
                <c:pt idx="171">
                  <c:v>48.894999999999996</c:v>
                </c:pt>
                <c:pt idx="172">
                  <c:v>48.135000000000005</c:v>
                </c:pt>
                <c:pt idx="173">
                  <c:v>49.819999999999993</c:v>
                </c:pt>
                <c:pt idx="174">
                  <c:v>49.849999999999994</c:v>
                </c:pt>
                <c:pt idx="175">
                  <c:v>49.58</c:v>
                </c:pt>
                <c:pt idx="176">
                  <c:v>50.78</c:v>
                </c:pt>
                <c:pt idx="177">
                  <c:v>51.494999999999997</c:v>
                </c:pt>
                <c:pt idx="178">
                  <c:v>51.680000000000007</c:v>
                </c:pt>
                <c:pt idx="179">
                  <c:v>50.53</c:v>
                </c:pt>
                <c:pt idx="180">
                  <c:v>50.914999999999999</c:v>
                </c:pt>
                <c:pt idx="181">
                  <c:v>51.164999999999999</c:v>
                </c:pt>
                <c:pt idx="182">
                  <c:v>52.099999999999994</c:v>
                </c:pt>
                <c:pt idx="183">
                  <c:v>52.49</c:v>
                </c:pt>
                <c:pt idx="184">
                  <c:v>52.594999999999999</c:v>
                </c:pt>
                <c:pt idx="185">
                  <c:v>52.494999999999997</c:v>
                </c:pt>
                <c:pt idx="186">
                  <c:v>52.19</c:v>
                </c:pt>
                <c:pt idx="187">
                  <c:v>53.045000000000002</c:v>
                </c:pt>
                <c:pt idx="188">
                  <c:v>53.06</c:v>
                </c:pt>
                <c:pt idx="189">
                  <c:v>53.475000000000001</c:v>
                </c:pt>
                <c:pt idx="190">
                  <c:v>55.39</c:v>
                </c:pt>
                <c:pt idx="191">
                  <c:v>54.915000000000006</c:v>
                </c:pt>
                <c:pt idx="192">
                  <c:v>54.814999999999998</c:v>
                </c:pt>
                <c:pt idx="193">
                  <c:v>54.46</c:v>
                </c:pt>
                <c:pt idx="194">
                  <c:v>54.1</c:v>
                </c:pt>
                <c:pt idx="195">
                  <c:v>53.305</c:v>
                </c:pt>
                <c:pt idx="196">
                  <c:v>53.105000000000004</c:v>
                </c:pt>
                <c:pt idx="197">
                  <c:v>52.9</c:v>
                </c:pt>
                <c:pt idx="198">
                  <c:v>53.94</c:v>
                </c:pt>
                <c:pt idx="199">
                  <c:v>52.47</c:v>
                </c:pt>
                <c:pt idx="200">
                  <c:v>52.634999999999998</c:v>
                </c:pt>
                <c:pt idx="201">
                  <c:v>53.704999999999998</c:v>
                </c:pt>
                <c:pt idx="202">
                  <c:v>53.94</c:v>
                </c:pt>
                <c:pt idx="203">
                  <c:v>53.45</c:v>
                </c:pt>
                <c:pt idx="204">
                  <c:v>54.260000000000005</c:v>
                </c:pt>
                <c:pt idx="205">
                  <c:v>54.894999999999996</c:v>
                </c:pt>
                <c:pt idx="206">
                  <c:v>55.034999999999997</c:v>
                </c:pt>
                <c:pt idx="207">
                  <c:v>55.239999999999995</c:v>
                </c:pt>
                <c:pt idx="208">
                  <c:v>54.43</c:v>
                </c:pt>
                <c:pt idx="209">
                  <c:v>54.835000000000001</c:v>
                </c:pt>
                <c:pt idx="210">
                  <c:v>54.534999999999997</c:v>
                </c:pt>
                <c:pt idx="211">
                  <c:v>55.21</c:v>
                </c:pt>
                <c:pt idx="212">
                  <c:v>55.034999999999997</c:v>
                </c:pt>
                <c:pt idx="213">
                  <c:v>55.905000000000001</c:v>
                </c:pt>
                <c:pt idx="214">
                  <c:v>57.120000000000005</c:v>
                </c:pt>
                <c:pt idx="215">
                  <c:v>57.394999999999996</c:v>
                </c:pt>
                <c:pt idx="216">
                  <c:v>57.66</c:v>
                </c:pt>
                <c:pt idx="217">
                  <c:v>57.39</c:v>
                </c:pt>
                <c:pt idx="218">
                  <c:v>57.585000000000001</c:v>
                </c:pt>
                <c:pt idx="219">
                  <c:v>58.83</c:v>
                </c:pt>
                <c:pt idx="220">
                  <c:v>60.739999999999995</c:v>
                </c:pt>
                <c:pt idx="221">
                  <c:v>60.415000000000006</c:v>
                </c:pt>
                <c:pt idx="222">
                  <c:v>60.120000000000005</c:v>
                </c:pt>
                <c:pt idx="223">
                  <c:v>60.44</c:v>
                </c:pt>
                <c:pt idx="224">
                  <c:v>60.115000000000002</c:v>
                </c:pt>
                <c:pt idx="225">
                  <c:v>59.8</c:v>
                </c:pt>
                <c:pt idx="226">
                  <c:v>58.34</c:v>
                </c:pt>
                <c:pt idx="227">
                  <c:v>58.435000000000002</c:v>
                </c:pt>
                <c:pt idx="228">
                  <c:v>58.1</c:v>
                </c:pt>
                <c:pt idx="229">
                  <c:v>59.435000000000002</c:v>
                </c:pt>
                <c:pt idx="230">
                  <c:v>59.03</c:v>
                </c:pt>
                <c:pt idx="231">
                  <c:v>59.614999999999995</c:v>
                </c:pt>
                <c:pt idx="232">
                  <c:v>60.555</c:v>
                </c:pt>
                <c:pt idx="233">
                  <c:v>60.614999999999995</c:v>
                </c:pt>
                <c:pt idx="234">
                  <c:v>61.164999999999999</c:v>
                </c:pt>
                <c:pt idx="235">
                  <c:v>60.795000000000002</c:v>
                </c:pt>
                <c:pt idx="236">
                  <c:v>60.525000000000006</c:v>
                </c:pt>
                <c:pt idx="237">
                  <c:v>60.01</c:v>
                </c:pt>
                <c:pt idx="238">
                  <c:v>60.09</c:v>
                </c:pt>
                <c:pt idx="239">
                  <c:v>61.015000000000001</c:v>
                </c:pt>
                <c:pt idx="240">
                  <c:v>59.93</c:v>
                </c:pt>
                <c:pt idx="241">
                  <c:v>60.12</c:v>
                </c:pt>
                <c:pt idx="242">
                  <c:v>58.635000000000005</c:v>
                </c:pt>
                <c:pt idx="243">
                  <c:v>59.5</c:v>
                </c:pt>
                <c:pt idx="244">
                  <c:v>60.515000000000001</c:v>
                </c:pt>
                <c:pt idx="245">
                  <c:v>61.599999999999994</c:v>
                </c:pt>
                <c:pt idx="246">
                  <c:v>60.96</c:v>
                </c:pt>
                <c:pt idx="247">
                  <c:v>59.924999999999997</c:v>
                </c:pt>
                <c:pt idx="248">
                  <c:v>60.540000000000006</c:v>
                </c:pt>
                <c:pt idx="249">
                  <c:v>60.55</c:v>
                </c:pt>
                <c:pt idx="250">
                  <c:v>60.354999999999997</c:v>
                </c:pt>
                <c:pt idx="251">
                  <c:v>60.715000000000003</c:v>
                </c:pt>
                <c:pt idx="252">
                  <c:v>61.174999999999997</c:v>
                </c:pt>
                <c:pt idx="253">
                  <c:v>61.414999999999999</c:v>
                </c:pt>
                <c:pt idx="254">
                  <c:v>61.56</c:v>
                </c:pt>
                <c:pt idx="255">
                  <c:v>61.550000000000004</c:v>
                </c:pt>
                <c:pt idx="256">
                  <c:v>63.185000000000002</c:v>
                </c:pt>
                <c:pt idx="257">
                  <c:v>62.85</c:v>
                </c:pt>
                <c:pt idx="258">
                  <c:v>63.115000000000002</c:v>
                </c:pt>
                <c:pt idx="259">
                  <c:v>63.62</c:v>
                </c:pt>
                <c:pt idx="260">
                  <c:v>63.6</c:v>
                </c:pt>
                <c:pt idx="261">
                  <c:v>63.53</c:v>
                </c:pt>
                <c:pt idx="262">
                  <c:v>64.945000000000007</c:v>
                </c:pt>
                <c:pt idx="263">
                  <c:v>65.179999999999993</c:v>
                </c:pt>
                <c:pt idx="264">
                  <c:v>64.759999999999991</c:v>
                </c:pt>
                <c:pt idx="265">
                  <c:v>64.97</c:v>
                </c:pt>
                <c:pt idx="266">
                  <c:v>66.204999999999998</c:v>
                </c:pt>
                <c:pt idx="267">
                  <c:v>66.435000000000002</c:v>
                </c:pt>
                <c:pt idx="268">
                  <c:v>66.58</c:v>
                </c:pt>
                <c:pt idx="269">
                  <c:v>67.164999999999992</c:v>
                </c:pt>
                <c:pt idx="270">
                  <c:v>67.34</c:v>
                </c:pt>
                <c:pt idx="271">
                  <c:v>66.53</c:v>
                </c:pt>
                <c:pt idx="272">
                  <c:v>66.694999999999993</c:v>
                </c:pt>
                <c:pt idx="273">
                  <c:v>66.539999999999992</c:v>
                </c:pt>
                <c:pt idx="274">
                  <c:v>66.025000000000006</c:v>
                </c:pt>
                <c:pt idx="275">
                  <c:v>66.275000000000006</c:v>
                </c:pt>
                <c:pt idx="276">
                  <c:v>67.064999999999998</c:v>
                </c:pt>
                <c:pt idx="277">
                  <c:v>68.064999999999998</c:v>
                </c:pt>
                <c:pt idx="278">
                  <c:v>67.734999999999999</c:v>
                </c:pt>
                <c:pt idx="279">
                  <c:v>68.155000000000001</c:v>
                </c:pt>
                <c:pt idx="280">
                  <c:v>67.38</c:v>
                </c:pt>
                <c:pt idx="281">
                  <c:v>66.295000000000002</c:v>
                </c:pt>
                <c:pt idx="282">
                  <c:v>66.78</c:v>
                </c:pt>
                <c:pt idx="283">
                  <c:v>67.81</c:v>
                </c:pt>
                <c:pt idx="284">
                  <c:v>66.75</c:v>
                </c:pt>
                <c:pt idx="285">
                  <c:v>65.52000000000001</c:v>
                </c:pt>
                <c:pt idx="286">
                  <c:v>65.289999999999992</c:v>
                </c:pt>
                <c:pt idx="287">
                  <c:v>63.635000000000005</c:v>
                </c:pt>
                <c:pt idx="288">
                  <c:v>62.625</c:v>
                </c:pt>
                <c:pt idx="289">
                  <c:v>60.81</c:v>
                </c:pt>
                <c:pt idx="290">
                  <c:v>60.844999999999999</c:v>
                </c:pt>
                <c:pt idx="291">
                  <c:v>60.76</c:v>
                </c:pt>
                <c:pt idx="292">
                  <c:v>62.405000000000001</c:v>
                </c:pt>
                <c:pt idx="293">
                  <c:v>62.82</c:v>
                </c:pt>
                <c:pt idx="294">
                  <c:v>63.239999999999995</c:v>
                </c:pt>
                <c:pt idx="295">
                  <c:v>63.534999999999997</c:v>
                </c:pt>
                <c:pt idx="296">
                  <c:v>63.379999999999995</c:v>
                </c:pt>
                <c:pt idx="297">
                  <c:v>63.275000000000006</c:v>
                </c:pt>
                <c:pt idx="298">
                  <c:v>64.384999999999991</c:v>
                </c:pt>
                <c:pt idx="299">
                  <c:v>65.289999999999992</c:v>
                </c:pt>
                <c:pt idx="300">
                  <c:v>65.61</c:v>
                </c:pt>
                <c:pt idx="301">
                  <c:v>64.685000000000002</c:v>
                </c:pt>
                <c:pt idx="302">
                  <c:v>63.05</c:v>
                </c:pt>
                <c:pt idx="303">
                  <c:v>62.504999999999995</c:v>
                </c:pt>
                <c:pt idx="304">
                  <c:v>62.835000000000001</c:v>
                </c:pt>
                <c:pt idx="305">
                  <c:v>64</c:v>
                </c:pt>
                <c:pt idx="306">
                  <c:v>64.004999999999995</c:v>
                </c:pt>
                <c:pt idx="307">
                  <c:v>62.769999999999996</c:v>
                </c:pt>
                <c:pt idx="308">
                  <c:v>61.855000000000004</c:v>
                </c:pt>
                <c:pt idx="309">
                  <c:v>63.66</c:v>
                </c:pt>
                <c:pt idx="310">
                  <c:v>63.05</c:v>
                </c:pt>
                <c:pt idx="311">
                  <c:v>62.605000000000004</c:v>
                </c:pt>
                <c:pt idx="312">
                  <c:v>62.730000000000004</c:v>
                </c:pt>
                <c:pt idx="313">
                  <c:v>62.854999999999997</c:v>
                </c:pt>
                <c:pt idx="314">
                  <c:v>63.910000000000004</c:v>
                </c:pt>
                <c:pt idx="315">
                  <c:v>63.774999999999999</c:v>
                </c:pt>
                <c:pt idx="316">
                  <c:v>65.144999999999996</c:v>
                </c:pt>
                <c:pt idx="317">
                  <c:v>67.180000000000007</c:v>
                </c:pt>
                <c:pt idx="318">
                  <c:v>66.305000000000007</c:v>
                </c:pt>
                <c:pt idx="319">
                  <c:v>67.844999999999999</c:v>
                </c:pt>
                <c:pt idx="320">
                  <c:v>67.545000000000002</c:v>
                </c:pt>
                <c:pt idx="321">
                  <c:v>67.08</c:v>
                </c:pt>
                <c:pt idx="322">
                  <c:v>66.60499999999999</c:v>
                </c:pt>
                <c:pt idx="323">
                  <c:v>67.08</c:v>
                </c:pt>
                <c:pt idx="324">
                  <c:v>67.034999999999997</c:v>
                </c:pt>
                <c:pt idx="325">
                  <c:v>65.075000000000003</c:v>
                </c:pt>
                <c:pt idx="326">
                  <c:v>65.739999999999995</c:v>
                </c:pt>
                <c:pt idx="327">
                  <c:v>65.67</c:v>
                </c:pt>
                <c:pt idx="328">
                  <c:v>65.95</c:v>
                </c:pt>
                <c:pt idx="329">
                  <c:v>64.42</c:v>
                </c:pt>
                <c:pt idx="330">
                  <c:v>65.974999999999994</c:v>
                </c:pt>
                <c:pt idx="331">
                  <c:v>68.260000000000005</c:v>
                </c:pt>
                <c:pt idx="332">
                  <c:v>69.430000000000007</c:v>
                </c:pt>
                <c:pt idx="333">
                  <c:v>69.699999999999989</c:v>
                </c:pt>
                <c:pt idx="334">
                  <c:v>70.12</c:v>
                </c:pt>
                <c:pt idx="335">
                  <c:v>69.02</c:v>
                </c:pt>
                <c:pt idx="336">
                  <c:v>69.185000000000002</c:v>
                </c:pt>
                <c:pt idx="337">
                  <c:v>71.19</c:v>
                </c:pt>
                <c:pt idx="338">
                  <c:v>70.98</c:v>
                </c:pt>
                <c:pt idx="339">
                  <c:v>71.004999999999995</c:v>
                </c:pt>
                <c:pt idx="340">
                  <c:v>71.585000000000008</c:v>
                </c:pt>
                <c:pt idx="341">
                  <c:v>70.550000000000011</c:v>
                </c:pt>
                <c:pt idx="342">
                  <c:v>70.759999999999991</c:v>
                </c:pt>
                <c:pt idx="343">
                  <c:v>71.144999999999996</c:v>
                </c:pt>
                <c:pt idx="344">
                  <c:v>70.974999999999994</c:v>
                </c:pt>
                <c:pt idx="345">
                  <c:v>71.72</c:v>
                </c:pt>
                <c:pt idx="346">
                  <c:v>70.36</c:v>
                </c:pt>
                <c:pt idx="347">
                  <c:v>70.5</c:v>
                </c:pt>
                <c:pt idx="348">
                  <c:v>71.025000000000006</c:v>
                </c:pt>
                <c:pt idx="349">
                  <c:v>72.31</c:v>
                </c:pt>
                <c:pt idx="350">
                  <c:v>73.099999999999994</c:v>
                </c:pt>
                <c:pt idx="351">
                  <c:v>72.460000000000008</c:v>
                </c:pt>
                <c:pt idx="352">
                  <c:v>74.075000000000003</c:v>
                </c:pt>
                <c:pt idx="353">
                  <c:v>74.2</c:v>
                </c:pt>
                <c:pt idx="354">
                  <c:v>73.615000000000009</c:v>
                </c:pt>
                <c:pt idx="355">
                  <c:v>74.364999999999995</c:v>
                </c:pt>
                <c:pt idx="356">
                  <c:v>74.460000000000008</c:v>
                </c:pt>
                <c:pt idx="357">
                  <c:v>75</c:v>
                </c:pt>
                <c:pt idx="358">
                  <c:v>75.180000000000007</c:v>
                </c:pt>
                <c:pt idx="359">
                  <c:v>74.685000000000002</c:v>
                </c:pt>
                <c:pt idx="360">
                  <c:v>75.594999999999999</c:v>
                </c:pt>
                <c:pt idx="361">
                  <c:v>75.5</c:v>
                </c:pt>
                <c:pt idx="362">
                  <c:v>75.504999999999995</c:v>
                </c:pt>
                <c:pt idx="363">
                  <c:v>74.495000000000005</c:v>
                </c:pt>
                <c:pt idx="364">
                  <c:v>71.88</c:v>
                </c:pt>
                <c:pt idx="365">
                  <c:v>71.3</c:v>
                </c:pt>
                <c:pt idx="366">
                  <c:v>70.844999999999999</c:v>
                </c:pt>
                <c:pt idx="367">
                  <c:v>72.664999999999992</c:v>
                </c:pt>
                <c:pt idx="368">
                  <c:v>72.085000000000008</c:v>
                </c:pt>
                <c:pt idx="369">
                  <c:v>71.009999999999991</c:v>
                </c:pt>
                <c:pt idx="370">
                  <c:v>69.710000000000008</c:v>
                </c:pt>
                <c:pt idx="371">
                  <c:v>69.935000000000002</c:v>
                </c:pt>
                <c:pt idx="372">
                  <c:v>69.875</c:v>
                </c:pt>
                <c:pt idx="373">
                  <c:v>71.344999999999999</c:v>
                </c:pt>
                <c:pt idx="374">
                  <c:v>70.754999999999995</c:v>
                </c:pt>
                <c:pt idx="375">
                  <c:v>70.875</c:v>
                </c:pt>
                <c:pt idx="376">
                  <c:v>70.575000000000003</c:v>
                </c:pt>
                <c:pt idx="377">
                  <c:v>71.194999999999993</c:v>
                </c:pt>
                <c:pt idx="378">
                  <c:v>71.05</c:v>
                </c:pt>
                <c:pt idx="379">
                  <c:v>68.795000000000002</c:v>
                </c:pt>
                <c:pt idx="380">
                  <c:v>70.265000000000001</c:v>
                </c:pt>
                <c:pt idx="381">
                  <c:v>69.680000000000007</c:v>
                </c:pt>
                <c:pt idx="382">
                  <c:v>69.894999999999996</c:v>
                </c:pt>
                <c:pt idx="383">
                  <c:v>69.164999999999992</c:v>
                </c:pt>
                <c:pt idx="384">
                  <c:v>72.004999999999995</c:v>
                </c:pt>
                <c:pt idx="385">
                  <c:v>72.914999999999992</c:v>
                </c:pt>
                <c:pt idx="386">
                  <c:v>73.215000000000003</c:v>
                </c:pt>
                <c:pt idx="387">
                  <c:v>74.664999999999992</c:v>
                </c:pt>
                <c:pt idx="388">
                  <c:v>75.2</c:v>
                </c:pt>
                <c:pt idx="389">
                  <c:v>76.375</c:v>
                </c:pt>
                <c:pt idx="390">
                  <c:v>75.44</c:v>
                </c:pt>
                <c:pt idx="391">
                  <c:v>75.740000000000009</c:v>
                </c:pt>
                <c:pt idx="392">
                  <c:v>75.884999999999991</c:v>
                </c:pt>
                <c:pt idx="393">
                  <c:v>74.930000000000007</c:v>
                </c:pt>
                <c:pt idx="394">
                  <c:v>75.16</c:v>
                </c:pt>
                <c:pt idx="395">
                  <c:v>75.669999999999987</c:v>
                </c:pt>
                <c:pt idx="396">
                  <c:v>76.16</c:v>
                </c:pt>
                <c:pt idx="397">
                  <c:v>71.900000000000006</c:v>
                </c:pt>
                <c:pt idx="398">
                  <c:v>72.045000000000002</c:v>
                </c:pt>
                <c:pt idx="399">
                  <c:v>72.63</c:v>
                </c:pt>
                <c:pt idx="400">
                  <c:v>69.745000000000005</c:v>
                </c:pt>
                <c:pt idx="401">
                  <c:v>69.625</c:v>
                </c:pt>
                <c:pt idx="402">
                  <c:v>70.615000000000009</c:v>
                </c:pt>
                <c:pt idx="403">
                  <c:v>70.784999999999997</c:v>
                </c:pt>
                <c:pt idx="404">
                  <c:v>71.584999999999994</c:v>
                </c:pt>
                <c:pt idx="405">
                  <c:v>71.12</c:v>
                </c:pt>
                <c:pt idx="406">
                  <c:v>71.835000000000008</c:v>
                </c:pt>
                <c:pt idx="407">
                  <c:v>72.564999999999998</c:v>
                </c:pt>
                <c:pt idx="408">
                  <c:v>71.819999999999993</c:v>
                </c:pt>
                <c:pt idx="409">
                  <c:v>71.22999999999999</c:v>
                </c:pt>
                <c:pt idx="410">
                  <c:v>72.319999999999993</c:v>
                </c:pt>
                <c:pt idx="411">
                  <c:v>70.914999999999992</c:v>
                </c:pt>
                <c:pt idx="412">
                  <c:v>69.72999999999999</c:v>
                </c:pt>
                <c:pt idx="413">
                  <c:v>70.805000000000007</c:v>
                </c:pt>
                <c:pt idx="414">
                  <c:v>70.655000000000001</c:v>
                </c:pt>
                <c:pt idx="415">
                  <c:v>70.914999999999992</c:v>
                </c:pt>
                <c:pt idx="416">
                  <c:v>71.33</c:v>
                </c:pt>
                <c:pt idx="417">
                  <c:v>69.115000000000009</c:v>
                </c:pt>
                <c:pt idx="418">
                  <c:v>68.914999999999992</c:v>
                </c:pt>
                <c:pt idx="419">
                  <c:v>69.844999999999999</c:v>
                </c:pt>
                <c:pt idx="420">
                  <c:v>69.56</c:v>
                </c:pt>
                <c:pt idx="421">
                  <c:v>69.205000000000013</c:v>
                </c:pt>
                <c:pt idx="422">
                  <c:v>67.455000000000013</c:v>
                </c:pt>
                <c:pt idx="423">
                  <c:v>67.875</c:v>
                </c:pt>
                <c:pt idx="424">
                  <c:v>68.44</c:v>
                </c:pt>
                <c:pt idx="425">
                  <c:v>68.955000000000013</c:v>
                </c:pt>
                <c:pt idx="426">
                  <c:v>69.699999999999989</c:v>
                </c:pt>
                <c:pt idx="427">
                  <c:v>71.67</c:v>
                </c:pt>
                <c:pt idx="428">
                  <c:v>71.52</c:v>
                </c:pt>
                <c:pt idx="429">
                  <c:v>72.414999999999992</c:v>
                </c:pt>
                <c:pt idx="430">
                  <c:v>72.28</c:v>
                </c:pt>
                <c:pt idx="431">
                  <c:v>72.045000000000002</c:v>
                </c:pt>
                <c:pt idx="432">
                  <c:v>73.27000000000001</c:v>
                </c:pt>
                <c:pt idx="433">
                  <c:v>73.674999999999997</c:v>
                </c:pt>
                <c:pt idx="434">
                  <c:v>73.474999999999994</c:v>
                </c:pt>
                <c:pt idx="435">
                  <c:v>73.634999999999991</c:v>
                </c:pt>
                <c:pt idx="436">
                  <c:v>73.685000000000002</c:v>
                </c:pt>
                <c:pt idx="437">
                  <c:v>72.644999999999996</c:v>
                </c:pt>
                <c:pt idx="438">
                  <c:v>72.055000000000007</c:v>
                </c:pt>
                <c:pt idx="439">
                  <c:v>72.22</c:v>
                </c:pt>
                <c:pt idx="440">
                  <c:v>72.284999999999997</c:v>
                </c:pt>
                <c:pt idx="441">
                  <c:v>74.185000000000002</c:v>
                </c:pt>
                <c:pt idx="442">
                  <c:v>75.09</c:v>
                </c:pt>
                <c:pt idx="443">
                  <c:v>73.515000000000001</c:v>
                </c:pt>
                <c:pt idx="444">
                  <c:v>73.574999999999989</c:v>
                </c:pt>
                <c:pt idx="445">
                  <c:v>73.39</c:v>
                </c:pt>
                <c:pt idx="446">
                  <c:v>74.28</c:v>
                </c:pt>
                <c:pt idx="447">
                  <c:v>75.164999999999992</c:v>
                </c:pt>
                <c:pt idx="448">
                  <c:v>74.625</c:v>
                </c:pt>
                <c:pt idx="449">
                  <c:v>74.974999999999994</c:v>
                </c:pt>
                <c:pt idx="450">
                  <c:v>76.92</c:v>
                </c:pt>
                <c:pt idx="451">
                  <c:v>76.894999999999996</c:v>
                </c:pt>
                <c:pt idx="452">
                  <c:v>76.424999999999997</c:v>
                </c:pt>
                <c:pt idx="453">
                  <c:v>76.789999999999992</c:v>
                </c:pt>
                <c:pt idx="454">
                  <c:v>78.099999999999994</c:v>
                </c:pt>
                <c:pt idx="455">
                  <c:v>80.199999999999989</c:v>
                </c:pt>
                <c:pt idx="456">
                  <c:v>79.98</c:v>
                </c:pt>
                <c:pt idx="457">
                  <c:v>81.25</c:v>
                </c:pt>
                <c:pt idx="458">
                  <c:v>79.699999999999989</c:v>
                </c:pt>
                <c:pt idx="459">
                  <c:v>79.27000000000001</c:v>
                </c:pt>
                <c:pt idx="460">
                  <c:v>79.045000000000002</c:v>
                </c:pt>
                <c:pt idx="461">
                  <c:v>79.984999999999999</c:v>
                </c:pt>
                <c:pt idx="462">
                  <c:v>77.995000000000005</c:v>
                </c:pt>
                <c:pt idx="463">
                  <c:v>75.740000000000009</c:v>
                </c:pt>
                <c:pt idx="464">
                  <c:v>76.105000000000004</c:v>
                </c:pt>
                <c:pt idx="465">
                  <c:v>76.414999999999992</c:v>
                </c:pt>
                <c:pt idx="466">
                  <c:v>76.795000000000002</c:v>
                </c:pt>
                <c:pt idx="467">
                  <c:v>75.09</c:v>
                </c:pt>
                <c:pt idx="468">
                  <c:v>74.010000000000005</c:v>
                </c:pt>
                <c:pt idx="469">
                  <c:v>74.62</c:v>
                </c:pt>
                <c:pt idx="470">
                  <c:v>74.344999999999999</c:v>
                </c:pt>
                <c:pt idx="471">
                  <c:v>71.004999999999995</c:v>
                </c:pt>
                <c:pt idx="472">
                  <c:v>71.14</c:v>
                </c:pt>
                <c:pt idx="473">
                  <c:v>71.734999999999999</c:v>
                </c:pt>
                <c:pt idx="474">
                  <c:v>72.425000000000011</c:v>
                </c:pt>
                <c:pt idx="475">
                  <c:v>71.675000000000011</c:v>
                </c:pt>
                <c:pt idx="476">
                  <c:v>70.94</c:v>
                </c:pt>
                <c:pt idx="477">
                  <c:v>69.585000000000008</c:v>
                </c:pt>
                <c:pt idx="478">
                  <c:v>67.88</c:v>
                </c:pt>
                <c:pt idx="479">
                  <c:v>67.555000000000007</c:v>
                </c:pt>
                <c:pt idx="480">
                  <c:v>67.62</c:v>
                </c:pt>
                <c:pt idx="481">
                  <c:v>66.67</c:v>
                </c:pt>
                <c:pt idx="482">
                  <c:v>66.495000000000005</c:v>
                </c:pt>
                <c:pt idx="483">
                  <c:v>65.39500000000001</c:v>
                </c:pt>
                <c:pt idx="484">
                  <c:v>64.460000000000008</c:v>
                </c:pt>
                <c:pt idx="485">
                  <c:v>63.965000000000003</c:v>
                </c:pt>
                <c:pt idx="486">
                  <c:v>59.935000000000002</c:v>
                </c:pt>
                <c:pt idx="487">
                  <c:v>60.454999999999998</c:v>
                </c:pt>
                <c:pt idx="488">
                  <c:v>61.120000000000005</c:v>
                </c:pt>
                <c:pt idx="489">
                  <c:v>61.39</c:v>
                </c:pt>
                <c:pt idx="490">
                  <c:v>61.539999999999992</c:v>
                </c:pt>
                <c:pt idx="491">
                  <c:v>57.57</c:v>
                </c:pt>
                <c:pt idx="492">
                  <c:v>58.685000000000002</c:v>
                </c:pt>
                <c:pt idx="493">
                  <c:v>58.18</c:v>
                </c:pt>
                <c:pt idx="494">
                  <c:v>54.394999999999996</c:v>
                </c:pt>
                <c:pt idx="495">
                  <c:v>55.814999999999998</c:v>
                </c:pt>
                <c:pt idx="496">
                  <c:v>55.980000000000004</c:v>
                </c:pt>
                <c:pt idx="497">
                  <c:v>54.17</c:v>
                </c:pt>
                <c:pt idx="498">
                  <c:v>55.195</c:v>
                </c:pt>
                <c:pt idx="499">
                  <c:v>54.685000000000002</c:v>
                </c:pt>
                <c:pt idx="500">
                  <c:v>57.02</c:v>
                </c:pt>
                <c:pt idx="501">
                  <c:v>56.814999999999998</c:v>
                </c:pt>
                <c:pt idx="502">
                  <c:v>56.734999999999999</c:v>
                </c:pt>
                <c:pt idx="503">
                  <c:v>55.355000000000004</c:v>
                </c:pt>
                <c:pt idx="504">
                  <c:v>56.44</c:v>
                </c:pt>
                <c:pt idx="505">
                  <c:v>54.89</c:v>
                </c:pt>
                <c:pt idx="506">
                  <c:v>55.594999999999999</c:v>
                </c:pt>
                <c:pt idx="507">
                  <c:v>55.15</c:v>
                </c:pt>
                <c:pt idx="508">
                  <c:v>56.62</c:v>
                </c:pt>
                <c:pt idx="509">
                  <c:v>55.260000000000005</c:v>
                </c:pt>
                <c:pt idx="510">
                  <c:v>53.855000000000004</c:v>
                </c:pt>
                <c:pt idx="511">
                  <c:v>50.695</c:v>
                </c:pt>
                <c:pt idx="512">
                  <c:v>51.47</c:v>
                </c:pt>
                <c:pt idx="513">
                  <c:v>49.805</c:v>
                </c:pt>
                <c:pt idx="514">
                  <c:v>49.024999999999999</c:v>
                </c:pt>
                <c:pt idx="515">
                  <c:v>46.03</c:v>
                </c:pt>
                <c:pt idx="516">
                  <c:v>46.06</c:v>
                </c:pt>
                <c:pt idx="517">
                  <c:v>50.195</c:v>
                </c:pt>
                <c:pt idx="518">
                  <c:v>48.625</c:v>
                </c:pt>
                <c:pt idx="519">
                  <c:v>48.61</c:v>
                </c:pt>
                <c:pt idx="520">
                  <c:v>49.29</c:v>
                </c:pt>
                <c:pt idx="521">
                  <c:v>49.114999999999995</c:v>
                </c:pt>
                <c:pt idx="522">
                  <c:v>50.185000000000002</c:v>
                </c:pt>
                <c:pt idx="523">
                  <c:v>50.85</c:v>
                </c:pt>
                <c:pt idx="524">
                  <c:v>52.269999999999996</c:v>
                </c:pt>
                <c:pt idx="525">
                  <c:v>52.725000000000001</c:v>
                </c:pt>
                <c:pt idx="526">
                  <c:v>53.769999999999996</c:v>
                </c:pt>
                <c:pt idx="527">
                  <c:v>56.45</c:v>
                </c:pt>
                <c:pt idx="528">
                  <c:v>56.52</c:v>
                </c:pt>
                <c:pt idx="529">
                  <c:v>55.7</c:v>
                </c:pt>
                <c:pt idx="530">
                  <c:v>54.489999999999995</c:v>
                </c:pt>
                <c:pt idx="531">
                  <c:v>55.914999999999999</c:v>
                </c:pt>
                <c:pt idx="532">
                  <c:v>56.435000000000002</c:v>
                </c:pt>
                <c:pt idx="533">
                  <c:v>56.295000000000002</c:v>
                </c:pt>
                <c:pt idx="534">
                  <c:v>57.935000000000002</c:v>
                </c:pt>
                <c:pt idx="535">
                  <c:v>58.084999999999994</c:v>
                </c:pt>
                <c:pt idx="536">
                  <c:v>56.8</c:v>
                </c:pt>
                <c:pt idx="537">
                  <c:v>56.495000000000005</c:v>
                </c:pt>
                <c:pt idx="538">
                  <c:v>56.95</c:v>
                </c:pt>
                <c:pt idx="539">
                  <c:v>57.325000000000003</c:v>
                </c:pt>
                <c:pt idx="540">
                  <c:v>55.730000000000004</c:v>
                </c:pt>
                <c:pt idx="541">
                  <c:v>57.075000000000003</c:v>
                </c:pt>
                <c:pt idx="542">
                  <c:v>57.78</c:v>
                </c:pt>
                <c:pt idx="543">
                  <c:v>57.349999999999994</c:v>
                </c:pt>
                <c:pt idx="544">
                  <c:v>58.9</c:v>
                </c:pt>
                <c:pt idx="545">
                  <c:v>58.57</c:v>
                </c:pt>
                <c:pt idx="546">
                  <c:v>57.69</c:v>
                </c:pt>
                <c:pt idx="547">
                  <c:v>58.075000000000003</c:v>
                </c:pt>
                <c:pt idx="548">
                  <c:v>57.094999999999999</c:v>
                </c:pt>
                <c:pt idx="549">
                  <c:v>57.29</c:v>
                </c:pt>
                <c:pt idx="550">
                  <c:v>56.935000000000002</c:v>
                </c:pt>
                <c:pt idx="551">
                  <c:v>57.72</c:v>
                </c:pt>
                <c:pt idx="552">
                  <c:v>58.65</c:v>
                </c:pt>
                <c:pt idx="553">
                  <c:v>59.335000000000001</c:v>
                </c:pt>
                <c:pt idx="554">
                  <c:v>60.800000000000004</c:v>
                </c:pt>
                <c:pt idx="555">
                  <c:v>60.79</c:v>
                </c:pt>
                <c:pt idx="556">
                  <c:v>61.03</c:v>
                </c:pt>
                <c:pt idx="557">
                  <c:v>61.79</c:v>
                </c:pt>
                <c:pt idx="558">
                  <c:v>61.66</c:v>
                </c:pt>
                <c:pt idx="559">
                  <c:v>61.814999999999998</c:v>
                </c:pt>
                <c:pt idx="560">
                  <c:v>59.82</c:v>
                </c:pt>
                <c:pt idx="561">
                  <c:v>60.314999999999998</c:v>
                </c:pt>
                <c:pt idx="562">
                  <c:v>61.414999999999999</c:v>
                </c:pt>
                <c:pt idx="563">
                  <c:v>61.505000000000003</c:v>
                </c:pt>
                <c:pt idx="564">
                  <c:v>60.045000000000002</c:v>
                </c:pt>
                <c:pt idx="565">
                  <c:v>60.704999999999998</c:v>
                </c:pt>
                <c:pt idx="566">
                  <c:v>60.695</c:v>
                </c:pt>
                <c:pt idx="567">
                  <c:v>60.734999999999999</c:v>
                </c:pt>
                <c:pt idx="568">
                  <c:v>61.1</c:v>
                </c:pt>
                <c:pt idx="569">
                  <c:v>60.614999999999995</c:v>
                </c:pt>
                <c:pt idx="570">
                  <c:v>61.435000000000002</c:v>
                </c:pt>
                <c:pt idx="571">
                  <c:v>61.594999999999999</c:v>
                </c:pt>
                <c:pt idx="572">
                  <c:v>62.704999999999998</c:v>
                </c:pt>
                <c:pt idx="573">
                  <c:v>62.674999999999997</c:v>
                </c:pt>
                <c:pt idx="574">
                  <c:v>62.510000000000005</c:v>
                </c:pt>
                <c:pt idx="575">
                  <c:v>63</c:v>
                </c:pt>
                <c:pt idx="576">
                  <c:v>63.174999999999997</c:v>
                </c:pt>
                <c:pt idx="577">
                  <c:v>63.94</c:v>
                </c:pt>
                <c:pt idx="578">
                  <c:v>63.685000000000002</c:v>
                </c:pt>
                <c:pt idx="579">
                  <c:v>62.695</c:v>
                </c:pt>
                <c:pt idx="580">
                  <c:v>62.685000000000002</c:v>
                </c:pt>
                <c:pt idx="581">
                  <c:v>63.615000000000002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9C-4783-85D7-C850CBB9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63832"/>
        <c:axId val="410268928"/>
      </c:lineChart>
      <c:lineChart>
        <c:grouping val="standard"/>
        <c:varyColors val="0"/>
        <c:ser>
          <c:idx val="0"/>
          <c:order val="0"/>
          <c:tx>
            <c:strRef>
              <c:f>I.7!$B$3</c:f>
              <c:strCache>
                <c:ptCount val="1"/>
                <c:pt idx="0">
                  <c:v>Cobre (eje der.)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I.7!$A$4:$A$585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I.7!$B$4:$B$585</c:f>
              <c:numCache>
                <c:formatCode>0.000</c:formatCode>
                <c:ptCount val="582"/>
                <c:pt idx="0">
                  <c:v>2.4952372312437632</c:v>
                </c:pt>
                <c:pt idx="1">
                  <c:v>2.5283498140252201</c:v>
                </c:pt>
                <c:pt idx="2">
                  <c:v>2.4950104327315614</c:v>
                </c:pt>
                <c:pt idx="3">
                  <c:v>2.5451329039281503</c:v>
                </c:pt>
                <c:pt idx="4">
                  <c:v>2.5158758958541232</c:v>
                </c:pt>
                <c:pt idx="5">
                  <c:v>2.5181438809761407</c:v>
                </c:pt>
                <c:pt idx="6">
                  <c:v>2.5591944116846594</c:v>
                </c:pt>
                <c:pt idx="7">
                  <c:v>2.5898122108318971</c:v>
                </c:pt>
                <c:pt idx="8">
                  <c:v>2.6093168828812487</c:v>
                </c:pt>
                <c:pt idx="9">
                  <c:v>2.6295019504672053</c:v>
                </c:pt>
                <c:pt idx="10">
                  <c:v>2.6567177719314161</c:v>
                </c:pt>
                <c:pt idx="11">
                  <c:v>2.6179352263449154</c:v>
                </c:pt>
                <c:pt idx="12">
                  <c:v>2.5950285766125374</c:v>
                </c:pt>
                <c:pt idx="13">
                  <c:v>2.5900390093440988</c:v>
                </c:pt>
                <c:pt idx="14">
                  <c:v>2.5882246212464848</c:v>
                </c:pt>
                <c:pt idx="15">
                  <c:v>2.6195228159303277</c:v>
                </c:pt>
                <c:pt idx="16">
                  <c:v>2.6666969064682933</c:v>
                </c:pt>
                <c:pt idx="17">
                  <c:v>2.6612537421754512</c:v>
                </c:pt>
                <c:pt idx="18">
                  <c:v>2.6716864737367327</c:v>
                </c:pt>
                <c:pt idx="19">
                  <c:v>2.652181801687381</c:v>
                </c:pt>
                <c:pt idx="20">
                  <c:v>2.6567177719314161</c:v>
                </c:pt>
                <c:pt idx="21">
                  <c:v>2.6857479814932415</c:v>
                </c:pt>
                <c:pt idx="22">
                  <c:v>2.690283951737277</c:v>
                </c:pt>
                <c:pt idx="23">
                  <c:v>2.6775832350539783</c:v>
                </c:pt>
                <c:pt idx="24">
                  <c:v>2.647192234418942</c:v>
                </c:pt>
                <c:pt idx="25">
                  <c:v>2.6245123831987662</c:v>
                </c:pt>
                <c:pt idx="26">
                  <c:v>2.6317699355892228</c:v>
                </c:pt>
                <c:pt idx="27">
                  <c:v>2.6603465481266442</c:v>
                </c:pt>
                <c:pt idx="28">
                  <c:v>2.6594393540778372</c:v>
                </c:pt>
                <c:pt idx="29">
                  <c:v>2.6635217272974687</c:v>
                </c:pt>
                <c:pt idx="30">
                  <c:v>2.7719314161299105</c:v>
                </c:pt>
                <c:pt idx="31">
                  <c:v>2.7873537149596301</c:v>
                </c:pt>
                <c:pt idx="32">
                  <c:v>2.728839698811576</c:v>
                </c:pt>
                <c:pt idx="33">
                  <c:v>2.7283861017871724</c:v>
                </c:pt>
                <c:pt idx="34">
                  <c:v>2.693912727932505</c:v>
                </c:pt>
                <c:pt idx="35">
                  <c:v>2.7224893404699264</c:v>
                </c:pt>
                <c:pt idx="36">
                  <c:v>2.7370044452508391</c:v>
                </c:pt>
                <c:pt idx="37">
                  <c:v>2.7106958178354352</c:v>
                </c:pt>
                <c:pt idx="38">
                  <c:v>2.7174997732014878</c:v>
                </c:pt>
                <c:pt idx="39">
                  <c:v>2.6676041005171012</c:v>
                </c:pt>
                <c:pt idx="40">
                  <c:v>2.6884695636396629</c:v>
                </c:pt>
                <c:pt idx="41">
                  <c:v>2.6925519368592945</c:v>
                </c:pt>
                <c:pt idx="42">
                  <c:v>2.7397260273972601</c:v>
                </c:pt>
                <c:pt idx="43">
                  <c:v>2.7188605642746984</c:v>
                </c:pt>
                <c:pt idx="44">
                  <c:v>2.6807584142248029</c:v>
                </c:pt>
                <c:pt idx="45">
                  <c:v>2.6562641749070126</c:v>
                </c:pt>
                <c:pt idx="46">
                  <c:v>2.6340379207112403</c:v>
                </c:pt>
                <c:pt idx="47">
                  <c:v>2.6226979951011522</c:v>
                </c:pt>
                <c:pt idx="48">
                  <c:v>2.565091173001905</c:v>
                </c:pt>
                <c:pt idx="49">
                  <c:v>2.5920801959539146</c:v>
                </c:pt>
                <c:pt idx="50">
                  <c:v>2.6281411593939947</c:v>
                </c:pt>
                <c:pt idx="51">
                  <c:v>2.6068220992470286</c:v>
                </c:pt>
                <c:pt idx="52">
                  <c:v>2.6535425927605916</c:v>
                </c:pt>
                <c:pt idx="53">
                  <c:v>2.6812120112492064</c:v>
                </c:pt>
                <c:pt idx="54">
                  <c:v>2.6712328767123292</c:v>
                </c:pt>
                <c:pt idx="55">
                  <c:v>2.6721400707611362</c:v>
                </c:pt>
                <c:pt idx="56">
                  <c:v>2.6152136441984943</c:v>
                </c:pt>
                <c:pt idx="57">
                  <c:v>2.5909462033929058</c:v>
                </c:pt>
                <c:pt idx="58">
                  <c:v>2.626553569808582</c:v>
                </c:pt>
                <c:pt idx="59">
                  <c:v>2.622924793613354</c:v>
                </c:pt>
                <c:pt idx="60">
                  <c:v>2.5734827179533704</c:v>
                </c:pt>
                <c:pt idx="61">
                  <c:v>2.6192960174181259</c:v>
                </c:pt>
                <c:pt idx="62">
                  <c:v>2.652181801687381</c:v>
                </c:pt>
                <c:pt idx="63">
                  <c:v>2.6580785630046266</c:v>
                </c:pt>
                <c:pt idx="64">
                  <c:v>2.6530889957361881</c:v>
                </c:pt>
                <c:pt idx="65">
                  <c:v>2.6385738909552754</c:v>
                </c:pt>
                <c:pt idx="66">
                  <c:v>2.5966161661979497</c:v>
                </c:pt>
                <c:pt idx="67">
                  <c:v>2.6347183162478456</c:v>
                </c:pt>
                <c:pt idx="68">
                  <c:v>2.6628413317608635</c:v>
                </c:pt>
                <c:pt idx="69">
                  <c:v>2.6172548308083101</c:v>
                </c:pt>
                <c:pt idx="70">
                  <c:v>2.5995645468565725</c:v>
                </c:pt>
                <c:pt idx="71">
                  <c:v>2.6063685022226251</c:v>
                </c:pt>
                <c:pt idx="72">
                  <c:v>2.5786990837340107</c:v>
                </c:pt>
                <c:pt idx="73">
                  <c:v>2.565091173001905</c:v>
                </c:pt>
                <c:pt idx="74">
                  <c:v>2.565091173001905</c:v>
                </c:pt>
                <c:pt idx="75">
                  <c:v>2.565091173001905</c:v>
                </c:pt>
                <c:pt idx="76">
                  <c:v>2.5494420756599836</c:v>
                </c:pt>
                <c:pt idx="77">
                  <c:v>2.5403701351719135</c:v>
                </c:pt>
                <c:pt idx="78">
                  <c:v>2.545359702440352</c:v>
                </c:pt>
                <c:pt idx="79">
                  <c:v>2.5405969336841152</c:v>
                </c:pt>
                <c:pt idx="80">
                  <c:v>2.5455865009525538</c:v>
                </c:pt>
                <c:pt idx="81">
                  <c:v>2.5639571804408963</c:v>
                </c:pt>
                <c:pt idx="82">
                  <c:v>2.5752971060509844</c:v>
                </c:pt>
                <c:pt idx="83">
                  <c:v>2.5793794792706159</c:v>
                </c:pt>
                <c:pt idx="84">
                  <c:v>2.580286673319423</c:v>
                </c:pt>
                <c:pt idx="85">
                  <c:v>2.580286673319423</c:v>
                </c:pt>
                <c:pt idx="86">
                  <c:v>2.6065953007348268</c:v>
                </c:pt>
                <c:pt idx="87">
                  <c:v>2.5566996280504402</c:v>
                </c:pt>
                <c:pt idx="88">
                  <c:v>2.5142883062687109</c:v>
                </c:pt>
                <c:pt idx="89">
                  <c:v>2.5086183434636671</c:v>
                </c:pt>
                <c:pt idx="90">
                  <c:v>2.47936133538964</c:v>
                </c:pt>
                <c:pt idx="91">
                  <c:v>2.4929692461217456</c:v>
                </c:pt>
                <c:pt idx="92">
                  <c:v>2.5002267985122018</c:v>
                </c:pt>
                <c:pt idx="93">
                  <c:v>2.5312981946838429</c:v>
                </c:pt>
                <c:pt idx="94">
                  <c:v>2.5038555747074303</c:v>
                </c:pt>
                <c:pt idx="95">
                  <c:v>2.5337929783180626</c:v>
                </c:pt>
                <c:pt idx="96">
                  <c:v>2.5328857842692556</c:v>
                </c:pt>
                <c:pt idx="97">
                  <c:v>2.5288034110496236</c:v>
                </c:pt>
                <c:pt idx="98">
                  <c:v>2.4902476639753242</c:v>
                </c:pt>
                <c:pt idx="99">
                  <c:v>2.5383289485620977</c:v>
                </c:pt>
                <c:pt idx="100">
                  <c:v>2.5750703075387826</c:v>
                </c:pt>
                <c:pt idx="101">
                  <c:v>2.5675859566361248</c:v>
                </c:pt>
                <c:pt idx="102">
                  <c:v>2.5684931506849318</c:v>
                </c:pt>
                <c:pt idx="103">
                  <c:v>2.5696271432459405</c:v>
                </c:pt>
                <c:pt idx="104">
                  <c:v>2.5723487253923616</c:v>
                </c:pt>
                <c:pt idx="105">
                  <c:v>2.5723487253923616</c:v>
                </c:pt>
                <c:pt idx="106">
                  <c:v>2.5437721128549398</c:v>
                </c:pt>
                <c:pt idx="107">
                  <c:v>2.5471740905379661</c:v>
                </c:pt>
                <c:pt idx="108">
                  <c:v>2.5566996280504402</c:v>
                </c:pt>
                <c:pt idx="109">
                  <c:v>2.5217726571713688</c:v>
                </c:pt>
                <c:pt idx="110">
                  <c:v>2.5340197768302644</c:v>
                </c:pt>
                <c:pt idx="111">
                  <c:v>2.5131543137077021</c:v>
                </c:pt>
                <c:pt idx="112">
                  <c:v>2.5290302095618253</c:v>
                </c:pt>
                <c:pt idx="113">
                  <c:v>2.5616891953188787</c:v>
                </c:pt>
                <c:pt idx="114">
                  <c:v>2.6031933230518005</c:v>
                </c:pt>
                <c:pt idx="115">
                  <c:v>2.609090084369047</c:v>
                </c:pt>
                <c:pt idx="116">
                  <c:v>2.5669055610995191</c:v>
                </c:pt>
                <c:pt idx="117">
                  <c:v>2.5784722852218089</c:v>
                </c:pt>
                <c:pt idx="118">
                  <c:v>2.5569264265626419</c:v>
                </c:pt>
                <c:pt idx="119">
                  <c:v>2.5653179715141068</c:v>
                </c:pt>
                <c:pt idx="120">
                  <c:v>2.5796062777828177</c:v>
                </c:pt>
                <c:pt idx="121">
                  <c:v>2.5734827179533704</c:v>
                </c:pt>
                <c:pt idx="122">
                  <c:v>2.5628231878798875</c:v>
                </c:pt>
                <c:pt idx="123">
                  <c:v>2.60183253197859</c:v>
                </c:pt>
                <c:pt idx="124">
                  <c:v>2.6190692189059241</c:v>
                </c:pt>
                <c:pt idx="125">
                  <c:v>2.6177084278327136</c:v>
                </c:pt>
                <c:pt idx="126">
                  <c:v>2.6258731742719768</c:v>
                </c:pt>
                <c:pt idx="127">
                  <c:v>2.6408418760772929</c:v>
                </c:pt>
                <c:pt idx="128">
                  <c:v>2.6787172276149871</c:v>
                </c:pt>
                <c:pt idx="129">
                  <c:v>2.6796244216637941</c:v>
                </c:pt>
                <c:pt idx="130">
                  <c:v>2.6735008618343468</c:v>
                </c:pt>
                <c:pt idx="131">
                  <c:v>2.652181801687381</c:v>
                </c:pt>
                <c:pt idx="132">
                  <c:v>2.6390274879796789</c:v>
                </c:pt>
                <c:pt idx="133">
                  <c:v>2.6437902567359157</c:v>
                </c:pt>
                <c:pt idx="134">
                  <c:v>2.6349451147600473</c:v>
                </c:pt>
                <c:pt idx="135">
                  <c:v>2.6217908010523452</c:v>
                </c:pt>
                <c:pt idx="136">
                  <c:v>2.6285947564183982</c:v>
                </c:pt>
                <c:pt idx="137">
                  <c:v>2.6682844960537064</c:v>
                </c:pt>
                <c:pt idx="138">
                  <c:v>2.6771296380295748</c:v>
                </c:pt>
                <c:pt idx="139">
                  <c:v>2.6571713689558196</c:v>
                </c:pt>
                <c:pt idx="140">
                  <c:v>2.705933049079198</c:v>
                </c:pt>
                <c:pt idx="141">
                  <c:v>2.6945931234691103</c:v>
                </c:pt>
                <c:pt idx="142">
                  <c:v>2.7016238773473646</c:v>
                </c:pt>
                <c:pt idx="143">
                  <c:v>2.6898303547128735</c:v>
                </c:pt>
                <c:pt idx="144">
                  <c:v>2.7222625419577247</c:v>
                </c:pt>
                <c:pt idx="145">
                  <c:v>2.7215821464211194</c:v>
                </c:pt>
                <c:pt idx="146">
                  <c:v>2.7896217000816477</c:v>
                </c:pt>
                <c:pt idx="147">
                  <c:v>2.8295382382291576</c:v>
                </c:pt>
                <c:pt idx="148">
                  <c:v>2.8690011793522636</c:v>
                </c:pt>
                <c:pt idx="149">
                  <c:v>2.8499501043273159</c:v>
                </c:pt>
                <c:pt idx="150">
                  <c:v>2.8789803138891408</c:v>
                </c:pt>
                <c:pt idx="151">
                  <c:v>2.8578880522543773</c:v>
                </c:pt>
                <c:pt idx="152">
                  <c:v>2.8576612537421755</c:v>
                </c:pt>
                <c:pt idx="153">
                  <c:v>2.8531252834981404</c:v>
                </c:pt>
                <c:pt idx="154">
                  <c:v>2.8712691644742812</c:v>
                </c:pt>
                <c:pt idx="155">
                  <c:v>2.8726299555474917</c:v>
                </c:pt>
                <c:pt idx="156">
                  <c:v>2.8866914633040004</c:v>
                </c:pt>
                <c:pt idx="157">
                  <c:v>2.9325047627687564</c:v>
                </c:pt>
                <c:pt idx="158">
                  <c:v>2.9105053070851858</c:v>
                </c:pt>
                <c:pt idx="159">
                  <c:v>2.8819286945477636</c:v>
                </c:pt>
                <c:pt idx="160">
                  <c:v>2.8807947019867548</c:v>
                </c:pt>
                <c:pt idx="161">
                  <c:v>2.8948562097432644</c:v>
                </c:pt>
                <c:pt idx="162">
                  <c:v>2.9179896579878437</c:v>
                </c:pt>
                <c:pt idx="163">
                  <c:v>2.9302367776467388</c:v>
                </c:pt>
                <c:pt idx="164">
                  <c:v>2.9270615984759139</c:v>
                </c:pt>
                <c:pt idx="165">
                  <c:v>2.9549578154767304</c:v>
                </c:pt>
                <c:pt idx="166">
                  <c:v>2.986482808672775</c:v>
                </c:pt>
                <c:pt idx="167">
                  <c:v>2.9733284949650733</c:v>
                </c:pt>
                <c:pt idx="168">
                  <c:v>2.9833076295019505</c:v>
                </c:pt>
                <c:pt idx="169">
                  <c:v>3.0454504218452327</c:v>
                </c:pt>
                <c:pt idx="170">
                  <c:v>3.0454504218452327</c:v>
                </c:pt>
                <c:pt idx="171">
                  <c:v>3.0830989748707247</c:v>
                </c:pt>
                <c:pt idx="172">
                  <c:v>3.064047899845777</c:v>
                </c:pt>
                <c:pt idx="173">
                  <c:v>3.0808309897487072</c:v>
                </c:pt>
                <c:pt idx="174">
                  <c:v>3.0735734373582511</c:v>
                </c:pt>
                <c:pt idx="175">
                  <c:v>3.1175723487253926</c:v>
                </c:pt>
                <c:pt idx="176">
                  <c:v>3.1316338564819017</c:v>
                </c:pt>
                <c:pt idx="177">
                  <c:v>3.113489975505761</c:v>
                </c:pt>
                <c:pt idx="178">
                  <c:v>3.1037376394810847</c:v>
                </c:pt>
                <c:pt idx="179">
                  <c:v>3.0753878254558651</c:v>
                </c:pt>
                <c:pt idx="180">
                  <c:v>3.0558831534065138</c:v>
                </c:pt>
                <c:pt idx="181">
                  <c:v>2.9944207565998369</c:v>
                </c:pt>
                <c:pt idx="182">
                  <c:v>2.9606277782817743</c:v>
                </c:pt>
                <c:pt idx="183">
                  <c:v>2.9114125011339929</c:v>
                </c:pt>
                <c:pt idx="184">
                  <c:v>2.9288759865735283</c:v>
                </c:pt>
                <c:pt idx="185">
                  <c:v>2.9424838973056335</c:v>
                </c:pt>
                <c:pt idx="186">
                  <c:v>2.9447518824276511</c:v>
                </c:pt>
                <c:pt idx="187">
                  <c:v>2.9574525991109497</c:v>
                </c:pt>
                <c:pt idx="188">
                  <c:v>2.9064229338655538</c:v>
                </c:pt>
                <c:pt idx="189">
                  <c:v>2.9052889413045451</c:v>
                </c:pt>
                <c:pt idx="190">
                  <c:v>2.9102785085729841</c:v>
                </c:pt>
                <c:pt idx="191">
                  <c:v>2.9134536877438086</c:v>
                </c:pt>
                <c:pt idx="192">
                  <c:v>2.9148144788170192</c:v>
                </c:pt>
                <c:pt idx="193">
                  <c:v>2.9052889413045451</c:v>
                </c:pt>
                <c:pt idx="194">
                  <c:v>2.9415767032568265</c:v>
                </c:pt>
                <c:pt idx="195">
                  <c:v>2.9279687925247213</c:v>
                </c:pt>
                <c:pt idx="196">
                  <c:v>2.9243400163294928</c:v>
                </c:pt>
                <c:pt idx="197">
                  <c:v>2.9270615984759139</c:v>
                </c:pt>
                <c:pt idx="198">
                  <c:v>2.9533702258913181</c:v>
                </c:pt>
                <c:pt idx="199">
                  <c:v>3.0114306450149688</c:v>
                </c:pt>
                <c:pt idx="200">
                  <c:v>2.9969155402340562</c:v>
                </c:pt>
                <c:pt idx="201">
                  <c:v>3.0123378390637758</c:v>
                </c:pt>
                <c:pt idx="202">
                  <c:v>3.032296108137531</c:v>
                </c:pt>
                <c:pt idx="203">
                  <c:v>3.0903565272611813</c:v>
                </c:pt>
                <c:pt idx="204">
                  <c:v>3.11076839335934</c:v>
                </c:pt>
                <c:pt idx="205">
                  <c:v>3.2037557833620611</c:v>
                </c:pt>
                <c:pt idx="206">
                  <c:v>3.1960446339472015</c:v>
                </c:pt>
                <c:pt idx="207">
                  <c:v>3.1622516556291389</c:v>
                </c:pt>
                <c:pt idx="208">
                  <c:v>3.1388914088723578</c:v>
                </c:pt>
                <c:pt idx="209">
                  <c:v>3.1790347455320696</c:v>
                </c:pt>
                <c:pt idx="210">
                  <c:v>3.1565816928240951</c:v>
                </c:pt>
                <c:pt idx="211">
                  <c:v>3.2085185521182984</c:v>
                </c:pt>
                <c:pt idx="212">
                  <c:v>3.1617980586047354</c:v>
                </c:pt>
                <c:pt idx="213">
                  <c:v>3.1593032749705161</c:v>
                </c:pt>
                <c:pt idx="214">
                  <c:v>3.0987480722126461</c:v>
                </c:pt>
                <c:pt idx="215">
                  <c:v>3.0948924975052163</c:v>
                </c:pt>
                <c:pt idx="216">
                  <c:v>3.0853669599927422</c:v>
                </c:pt>
                <c:pt idx="217">
                  <c:v>3.1379842148235508</c:v>
                </c:pt>
                <c:pt idx="218">
                  <c:v>3.1094076022861294</c:v>
                </c:pt>
                <c:pt idx="219">
                  <c:v>3.1363966252381386</c:v>
                </c:pt>
                <c:pt idx="220">
                  <c:v>3.1309534609452965</c:v>
                </c:pt>
                <c:pt idx="221">
                  <c:v>3.1130363784813575</c:v>
                </c:pt>
                <c:pt idx="222">
                  <c:v>3.0899029302367778</c:v>
                </c:pt>
                <c:pt idx="223">
                  <c:v>3.0740270343826546</c:v>
                </c:pt>
                <c:pt idx="224">
                  <c:v>3.0830989748707247</c:v>
                </c:pt>
                <c:pt idx="225">
                  <c:v>3.069944661163023</c:v>
                </c:pt>
                <c:pt idx="226">
                  <c:v>3.0946656989930146</c:v>
                </c:pt>
                <c:pt idx="227">
                  <c:v>3.046130817381838</c:v>
                </c:pt>
                <c:pt idx="228">
                  <c:v>3.068130273065409</c:v>
                </c:pt>
                <c:pt idx="229">
                  <c:v>3.052027578699084</c:v>
                </c:pt>
                <c:pt idx="230">
                  <c:v>3.0626871087725664</c:v>
                </c:pt>
                <c:pt idx="231">
                  <c:v>3.0971604826272339</c:v>
                </c:pt>
                <c:pt idx="232">
                  <c:v>3.1173455502131908</c:v>
                </c:pt>
                <c:pt idx="233">
                  <c:v>3.1277782817744719</c:v>
                </c:pt>
                <c:pt idx="234">
                  <c:v>3.1604372675315249</c:v>
                </c:pt>
                <c:pt idx="235">
                  <c:v>3.1261906921890592</c:v>
                </c:pt>
                <c:pt idx="236">
                  <c:v>3.0844597659439352</c:v>
                </c:pt>
                <c:pt idx="237">
                  <c:v>3.0647282953823822</c:v>
                </c:pt>
                <c:pt idx="238">
                  <c:v>3.066769481992198</c:v>
                </c:pt>
                <c:pt idx="239">
                  <c:v>3.0545223623333033</c:v>
                </c:pt>
                <c:pt idx="240">
                  <c:v>3.0876349451147602</c:v>
                </c:pt>
                <c:pt idx="241">
                  <c:v>3.0141522271613899</c:v>
                </c:pt>
                <c:pt idx="242">
                  <c:v>2.9660709425746163</c:v>
                </c:pt>
                <c:pt idx="243">
                  <c:v>2.9622153678671865</c:v>
                </c:pt>
                <c:pt idx="244">
                  <c:v>2.9658441440624146</c:v>
                </c:pt>
                <c:pt idx="245">
                  <c:v>2.969926517282047</c:v>
                </c:pt>
                <c:pt idx="246">
                  <c:v>3.0000907194048807</c:v>
                </c:pt>
                <c:pt idx="247">
                  <c:v>3.032296108137531</c:v>
                </c:pt>
                <c:pt idx="248">
                  <c:v>3.0495327950648647</c:v>
                </c:pt>
                <c:pt idx="249">
                  <c:v>3.0552027578699086</c:v>
                </c:pt>
                <c:pt idx="250">
                  <c:v>3.10441803501769</c:v>
                </c:pt>
                <c:pt idx="251">
                  <c:v>3.1048716320420935</c:v>
                </c:pt>
                <c:pt idx="252">
                  <c:v>3.1411593939943754</c:v>
                </c:pt>
                <c:pt idx="253">
                  <c:v>3.1647464392633582</c:v>
                </c:pt>
                <c:pt idx="254">
                  <c:v>3.1837975142883064</c:v>
                </c:pt>
                <c:pt idx="255">
                  <c:v>3.1837975142883064</c:v>
                </c:pt>
                <c:pt idx="256">
                  <c:v>3.1837975142883064</c:v>
                </c:pt>
                <c:pt idx="257">
                  <c:v>3.2386827542411321</c:v>
                </c:pt>
                <c:pt idx="258">
                  <c:v>3.2731561280957999</c:v>
                </c:pt>
                <c:pt idx="259">
                  <c:v>3.2463939036559917</c:v>
                </c:pt>
                <c:pt idx="260">
                  <c:v>3.2463939036559917</c:v>
                </c:pt>
                <c:pt idx="261">
                  <c:v>3.2572802322416767</c:v>
                </c:pt>
                <c:pt idx="262">
                  <c:v>3.2275696271432461</c:v>
                </c:pt>
                <c:pt idx="263">
                  <c:v>3.2670325682663526</c:v>
                </c:pt>
                <c:pt idx="264">
                  <c:v>3.2191780821917808</c:v>
                </c:pt>
                <c:pt idx="265">
                  <c:v>3.213508119386737</c:v>
                </c:pt>
                <c:pt idx="266">
                  <c:v>3.2169100970697633</c:v>
                </c:pt>
                <c:pt idx="267">
                  <c:v>3.2389095527533338</c:v>
                </c:pt>
                <c:pt idx="268">
                  <c:v>3.2309716048262724</c:v>
                </c:pt>
                <c:pt idx="269">
                  <c:v>3.2071577610450879</c:v>
                </c:pt>
                <c:pt idx="270">
                  <c:v>3.2568266352172732</c:v>
                </c:pt>
                <c:pt idx="271">
                  <c:v>3.1856119023859204</c:v>
                </c:pt>
                <c:pt idx="272">
                  <c:v>3.196498230971605</c:v>
                </c:pt>
                <c:pt idx="273">
                  <c:v>3.196498230971605</c:v>
                </c:pt>
                <c:pt idx="274">
                  <c:v>3.2110133357525177</c:v>
                </c:pt>
                <c:pt idx="275">
                  <c:v>3.197405425020412</c:v>
                </c:pt>
                <c:pt idx="276">
                  <c:v>3.1320874535063052</c:v>
                </c:pt>
                <c:pt idx="277">
                  <c:v>3.149324140433639</c:v>
                </c:pt>
                <c:pt idx="278">
                  <c:v>3.2259820375578334</c:v>
                </c:pt>
                <c:pt idx="279">
                  <c:v>3.2039825818742629</c:v>
                </c:pt>
                <c:pt idx="280">
                  <c:v>3.2033021863376576</c:v>
                </c:pt>
                <c:pt idx="281">
                  <c:v>3.197405425020412</c:v>
                </c:pt>
                <c:pt idx="282">
                  <c:v>3.2207656717771931</c:v>
                </c:pt>
                <c:pt idx="283">
                  <c:v>3.1874262904835349</c:v>
                </c:pt>
                <c:pt idx="284">
                  <c:v>3.2051165744352716</c:v>
                </c:pt>
                <c:pt idx="285">
                  <c:v>3.1978590220448155</c:v>
                </c:pt>
                <c:pt idx="286">
                  <c:v>3.2023949922888506</c:v>
                </c:pt>
                <c:pt idx="287">
                  <c:v>3.1779007529710608</c:v>
                </c:pt>
                <c:pt idx="288">
                  <c:v>3.1016964528712689</c:v>
                </c:pt>
                <c:pt idx="289">
                  <c:v>3.064047899845777</c:v>
                </c:pt>
                <c:pt idx="290">
                  <c:v>3.0783362061144879</c:v>
                </c:pt>
                <c:pt idx="291">
                  <c:v>3.1334482445795158</c:v>
                </c:pt>
                <c:pt idx="292">
                  <c:v>3.1579424838973056</c:v>
                </c:pt>
                <c:pt idx="293">
                  <c:v>3.2196316792161843</c:v>
                </c:pt>
                <c:pt idx="294">
                  <c:v>3.2473010977047996</c:v>
                </c:pt>
                <c:pt idx="295">
                  <c:v>3.2173636940941668</c:v>
                </c:pt>
                <c:pt idx="296">
                  <c:v>3.1874262904835349</c:v>
                </c:pt>
                <c:pt idx="297">
                  <c:v>3.1765399618978503</c:v>
                </c:pt>
                <c:pt idx="298">
                  <c:v>3.1896942756055524</c:v>
                </c:pt>
                <c:pt idx="299">
                  <c:v>3.2085185521182984</c:v>
                </c:pt>
                <c:pt idx="300">
                  <c:v>3.2255284405334299</c:v>
                </c:pt>
                <c:pt idx="301">
                  <c:v>3.1878798875079384</c:v>
                </c:pt>
                <c:pt idx="302">
                  <c:v>3.153860110677674</c:v>
                </c:pt>
                <c:pt idx="303">
                  <c:v>3.1080468112129189</c:v>
                </c:pt>
                <c:pt idx="304">
                  <c:v>3.1221083189694276</c:v>
                </c:pt>
                <c:pt idx="305">
                  <c:v>3.1071396171641119</c:v>
                </c:pt>
                <c:pt idx="306">
                  <c:v>3.1608908645559284</c:v>
                </c:pt>
                <c:pt idx="307">
                  <c:v>3.1175723487253926</c:v>
                </c:pt>
                <c:pt idx="308">
                  <c:v>3.0980676766760409</c:v>
                </c:pt>
                <c:pt idx="309">
                  <c:v>3.0880885421391637</c:v>
                </c:pt>
                <c:pt idx="310">
                  <c:v>3.1103147963349365</c:v>
                </c:pt>
                <c:pt idx="311">
                  <c:v>3.1221083189694276</c:v>
                </c:pt>
                <c:pt idx="312">
                  <c:v>3.1819831261906923</c:v>
                </c:pt>
                <c:pt idx="313">
                  <c:v>3.1232423115304364</c:v>
                </c:pt>
                <c:pt idx="314">
                  <c:v>3.1402521999455684</c:v>
                </c:pt>
                <c:pt idx="315">
                  <c:v>3.0806041912365054</c:v>
                </c:pt>
                <c:pt idx="316">
                  <c:v>3.0772022135534791</c:v>
                </c:pt>
                <c:pt idx="317">
                  <c:v>3.027760137893496</c:v>
                </c:pt>
                <c:pt idx="318">
                  <c:v>3.0601923251383472</c:v>
                </c:pt>
                <c:pt idx="319">
                  <c:v>3.0200489884786355</c:v>
                </c:pt>
                <c:pt idx="320">
                  <c:v>2.9483806586228796</c:v>
                </c:pt>
                <c:pt idx="321">
                  <c:v>3.0125646375759776</c:v>
                </c:pt>
                <c:pt idx="322">
                  <c:v>2.9944207565998369</c:v>
                </c:pt>
                <c:pt idx="323">
                  <c:v>3.032296108137531</c:v>
                </c:pt>
                <c:pt idx="324">
                  <c:v>3.032296108137531</c:v>
                </c:pt>
                <c:pt idx="325">
                  <c:v>3.032296108137531</c:v>
                </c:pt>
                <c:pt idx="326">
                  <c:v>3.0645014968701805</c:v>
                </c:pt>
                <c:pt idx="327">
                  <c:v>3.0050802866733193</c:v>
                </c:pt>
                <c:pt idx="328">
                  <c:v>3.0694910641386195</c:v>
                </c:pt>
                <c:pt idx="329">
                  <c:v>3.0404608545767942</c:v>
                </c:pt>
                <c:pt idx="330">
                  <c:v>3.0694910641386195</c:v>
                </c:pt>
                <c:pt idx="331">
                  <c:v>3.1243763040914452</c:v>
                </c:pt>
                <c:pt idx="332">
                  <c:v>3.1436541776285947</c:v>
                </c:pt>
                <c:pt idx="333">
                  <c:v>3.0645014968701805</c:v>
                </c:pt>
                <c:pt idx="334">
                  <c:v>3.0980676766760409</c:v>
                </c:pt>
                <c:pt idx="335">
                  <c:v>3.089676131724576</c:v>
                </c:pt>
                <c:pt idx="336">
                  <c:v>3.0772022135534791</c:v>
                </c:pt>
                <c:pt idx="337">
                  <c:v>3.146148961262814</c:v>
                </c:pt>
                <c:pt idx="338">
                  <c:v>3.1488705434092354</c:v>
                </c:pt>
                <c:pt idx="339">
                  <c:v>3.1475097523360249</c:v>
                </c:pt>
                <c:pt idx="340">
                  <c:v>3.1402521999455684</c:v>
                </c:pt>
                <c:pt idx="341">
                  <c:v>3.1692824095073941</c:v>
                </c:pt>
                <c:pt idx="342">
                  <c:v>3.1572620883607003</c:v>
                </c:pt>
                <c:pt idx="343">
                  <c:v>3.1232423115304364</c:v>
                </c:pt>
                <c:pt idx="344">
                  <c:v>3.0830989748707247</c:v>
                </c:pt>
                <c:pt idx="345">
                  <c:v>3.0767486165290756</c:v>
                </c:pt>
                <c:pt idx="346">
                  <c:v>3.0742538328948563</c:v>
                </c:pt>
                <c:pt idx="347">
                  <c:v>3.0776558105778826</c:v>
                </c:pt>
                <c:pt idx="348">
                  <c:v>3.1012428558468654</c:v>
                </c:pt>
                <c:pt idx="349">
                  <c:v>3.0767486165290756</c:v>
                </c:pt>
                <c:pt idx="350">
                  <c:v>3.0767486165290756</c:v>
                </c:pt>
                <c:pt idx="351">
                  <c:v>3.0490791980404612</c:v>
                </c:pt>
                <c:pt idx="352">
                  <c:v>3.0781094076022861</c:v>
                </c:pt>
                <c:pt idx="353">
                  <c:v>3.112582781456954</c:v>
                </c:pt>
                <c:pt idx="354">
                  <c:v>3.1157579606277785</c:v>
                </c:pt>
                <c:pt idx="355">
                  <c:v>3.0971604826272339</c:v>
                </c:pt>
                <c:pt idx="356">
                  <c:v>3.0946656989930146</c:v>
                </c:pt>
                <c:pt idx="357">
                  <c:v>3.0724394447972423</c:v>
                </c:pt>
                <c:pt idx="358">
                  <c:v>3.1016964528712689</c:v>
                </c:pt>
                <c:pt idx="359">
                  <c:v>3.0769754150412774</c:v>
                </c:pt>
                <c:pt idx="360">
                  <c:v>3.1121291844325505</c:v>
                </c:pt>
                <c:pt idx="361">
                  <c:v>3.1441077746529982</c:v>
                </c:pt>
                <c:pt idx="362">
                  <c:v>3.0844597659439352</c:v>
                </c:pt>
                <c:pt idx="363">
                  <c:v>3.1003356617980584</c:v>
                </c:pt>
                <c:pt idx="364">
                  <c:v>3.1234691100426382</c:v>
                </c:pt>
                <c:pt idx="365">
                  <c:v>3.1234691100426382</c:v>
                </c:pt>
                <c:pt idx="366">
                  <c:v>3.1032840424566812</c:v>
                </c:pt>
                <c:pt idx="367">
                  <c:v>3.0889957361879707</c:v>
                </c:pt>
                <c:pt idx="368">
                  <c:v>3.0957996915540233</c:v>
                </c:pt>
                <c:pt idx="369">
                  <c:v>3.0908101242855848</c:v>
                </c:pt>
                <c:pt idx="370">
                  <c:v>3.1456953642384105</c:v>
                </c:pt>
                <c:pt idx="371">
                  <c:v>3.1620248571169371</c:v>
                </c:pt>
                <c:pt idx="372">
                  <c:v>3.2418579334119566</c:v>
                </c:pt>
                <c:pt idx="373">
                  <c:v>3.2865372403157034</c:v>
                </c:pt>
                <c:pt idx="374">
                  <c:v>3.2942483897305634</c:v>
                </c:pt>
                <c:pt idx="375">
                  <c:v>3.2765581057788262</c:v>
                </c:pt>
                <c:pt idx="376">
                  <c:v>3.2661253742175451</c:v>
                </c:pt>
                <c:pt idx="377">
                  <c:v>3.2665789712419486</c:v>
                </c:pt>
                <c:pt idx="378">
                  <c:v>3.2645377846321328</c:v>
                </c:pt>
                <c:pt idx="379">
                  <c:v>3.236868366143518</c:v>
                </c:pt>
                <c:pt idx="380">
                  <c:v>3.1692824095073941</c:v>
                </c:pt>
                <c:pt idx="381">
                  <c:v>3.0935317064320058</c:v>
                </c:pt>
                <c:pt idx="382">
                  <c:v>3.0930781094076023</c:v>
                </c:pt>
                <c:pt idx="383">
                  <c:v>3.0849133629683387</c:v>
                </c:pt>
                <c:pt idx="384">
                  <c:v>3.0894493332123742</c:v>
                </c:pt>
                <c:pt idx="385">
                  <c:v>3.0767486165290756</c:v>
                </c:pt>
                <c:pt idx="386">
                  <c:v>3.0445432277964257</c:v>
                </c:pt>
                <c:pt idx="387">
                  <c:v>3.0336568992107416</c:v>
                </c:pt>
                <c:pt idx="388">
                  <c:v>3.0164202122834074</c:v>
                </c:pt>
                <c:pt idx="389">
                  <c:v>3.0146058241857934</c:v>
                </c:pt>
                <c:pt idx="390">
                  <c:v>2.9914723759412141</c:v>
                </c:pt>
                <c:pt idx="391">
                  <c:v>2.9867096071849768</c:v>
                </c:pt>
                <c:pt idx="392">
                  <c:v>2.9297831806223353</c:v>
                </c:pt>
                <c:pt idx="393">
                  <c:v>2.9027941576703258</c:v>
                </c:pt>
                <c:pt idx="394">
                  <c:v>2.8694547763766671</c:v>
                </c:pt>
                <c:pt idx="395">
                  <c:v>2.8953098067676679</c:v>
                </c:pt>
                <c:pt idx="396">
                  <c:v>2.8612900299374036</c:v>
                </c:pt>
                <c:pt idx="397">
                  <c:v>2.8041368048625599</c:v>
                </c:pt>
                <c:pt idx="398">
                  <c:v>2.8000544316429283</c:v>
                </c:pt>
                <c:pt idx="399">
                  <c:v>2.7968792524721038</c:v>
                </c:pt>
                <c:pt idx="400">
                  <c:v>2.7864465209108227</c:v>
                </c:pt>
                <c:pt idx="401">
                  <c:v>2.7857661253742174</c:v>
                </c:pt>
                <c:pt idx="402">
                  <c:v>2.7524267440805592</c:v>
                </c:pt>
                <c:pt idx="403">
                  <c:v>2.7134173999818563</c:v>
                </c:pt>
                <c:pt idx="404">
                  <c:v>2.7546947292025767</c:v>
                </c:pt>
                <c:pt idx="405">
                  <c:v>2.7909824911548582</c:v>
                </c:pt>
                <c:pt idx="406">
                  <c:v>2.7973328494965073</c:v>
                </c:pt>
                <c:pt idx="407">
                  <c:v>2.8358885965708067</c:v>
                </c:pt>
                <c:pt idx="408">
                  <c:v>2.8372493876440172</c:v>
                </c:pt>
                <c:pt idx="409">
                  <c:v>2.835661798058605</c:v>
                </c:pt>
                <c:pt idx="410">
                  <c:v>2.8054975959357704</c:v>
                </c:pt>
                <c:pt idx="411">
                  <c:v>2.8181983126190691</c:v>
                </c:pt>
                <c:pt idx="412">
                  <c:v>2.7837249387644016</c:v>
                </c:pt>
                <c:pt idx="413">
                  <c:v>2.7501587589585417</c:v>
                </c:pt>
                <c:pt idx="414">
                  <c:v>2.7973328494965073</c:v>
                </c:pt>
                <c:pt idx="415">
                  <c:v>2.7397260273972601</c:v>
                </c:pt>
                <c:pt idx="416">
                  <c:v>2.7814569536423841</c:v>
                </c:pt>
                <c:pt idx="417">
                  <c:v>2.7728386101787175</c:v>
                </c:pt>
                <c:pt idx="418">
                  <c:v>2.8336206114487892</c:v>
                </c:pt>
                <c:pt idx="419">
                  <c:v>2.776013789349542</c:v>
                </c:pt>
                <c:pt idx="420">
                  <c:v>2.7583235053978048</c:v>
                </c:pt>
                <c:pt idx="421">
                  <c:v>2.7483443708609276</c:v>
                </c:pt>
                <c:pt idx="422">
                  <c:v>2.650367413589767</c:v>
                </c:pt>
                <c:pt idx="423">
                  <c:v>2.6580785630046266</c:v>
                </c:pt>
                <c:pt idx="424">
                  <c:v>2.6508210106141705</c:v>
                </c:pt>
                <c:pt idx="425">
                  <c:v>2.7047990565181892</c:v>
                </c:pt>
                <c:pt idx="426">
                  <c:v>2.7331488705434093</c:v>
                </c:pt>
                <c:pt idx="427">
                  <c:v>2.7215821464211194</c:v>
                </c:pt>
                <c:pt idx="428">
                  <c:v>2.6809852127370046</c:v>
                </c:pt>
                <c:pt idx="429">
                  <c:v>2.7220357434455229</c:v>
                </c:pt>
                <c:pt idx="430">
                  <c:v>2.7220357434455229</c:v>
                </c:pt>
                <c:pt idx="431">
                  <c:v>2.775106595300735</c:v>
                </c:pt>
                <c:pt idx="432">
                  <c:v>2.7510659530073487</c:v>
                </c:pt>
                <c:pt idx="433">
                  <c:v>2.7517463485439539</c:v>
                </c:pt>
                <c:pt idx="434">
                  <c:v>2.7302004898847865</c:v>
                </c:pt>
                <c:pt idx="435">
                  <c:v>2.6993558922253471</c:v>
                </c:pt>
                <c:pt idx="436">
                  <c:v>2.6412954731016964</c:v>
                </c:pt>
                <c:pt idx="437">
                  <c:v>2.6535425927605916</c:v>
                </c:pt>
                <c:pt idx="438">
                  <c:v>2.6943663249569085</c:v>
                </c:pt>
                <c:pt idx="439">
                  <c:v>2.6685112945659082</c:v>
                </c:pt>
                <c:pt idx="440">
                  <c:v>2.6492334210287583</c:v>
                </c:pt>
                <c:pt idx="441">
                  <c:v>2.6530889957361881</c:v>
                </c:pt>
                <c:pt idx="442">
                  <c:v>2.6721400707611362</c:v>
                </c:pt>
                <c:pt idx="443">
                  <c:v>2.7174997732014878</c:v>
                </c:pt>
                <c:pt idx="444">
                  <c:v>2.6973147056155313</c:v>
                </c:pt>
                <c:pt idx="445">
                  <c:v>2.6580785630046266</c:v>
                </c:pt>
                <c:pt idx="446">
                  <c:v>2.7229429374943299</c:v>
                </c:pt>
                <c:pt idx="447">
                  <c:v>2.7474371768121206</c:v>
                </c:pt>
                <c:pt idx="448">
                  <c:v>2.7474371768121206</c:v>
                </c:pt>
                <c:pt idx="449">
                  <c:v>2.813662342375034</c:v>
                </c:pt>
                <c:pt idx="450">
                  <c:v>2.8667331942302456</c:v>
                </c:pt>
                <c:pt idx="451">
                  <c:v>2.8467749251564909</c:v>
                </c:pt>
                <c:pt idx="452">
                  <c:v>2.838383380205026</c:v>
                </c:pt>
                <c:pt idx="453">
                  <c:v>2.8222806858387006</c:v>
                </c:pt>
                <c:pt idx="454">
                  <c:v>2.8032296108137529</c:v>
                </c:pt>
                <c:pt idx="455">
                  <c:v>2.7996008346185248</c:v>
                </c:pt>
                <c:pt idx="456">
                  <c:v>2.8458677311076839</c:v>
                </c:pt>
                <c:pt idx="457">
                  <c:v>2.8463213281320874</c:v>
                </c:pt>
                <c:pt idx="458">
                  <c:v>2.8621972239862106</c:v>
                </c:pt>
                <c:pt idx="459">
                  <c:v>2.8043636033747616</c:v>
                </c:pt>
                <c:pt idx="460">
                  <c:v>2.7982400435453143</c:v>
                </c:pt>
                <c:pt idx="461">
                  <c:v>2.8209198947654901</c:v>
                </c:pt>
                <c:pt idx="462">
                  <c:v>2.8549396715957545</c:v>
                </c:pt>
                <c:pt idx="463">
                  <c:v>2.7918896852036652</c:v>
                </c:pt>
                <c:pt idx="464">
                  <c:v>2.8690011793522636</c:v>
                </c:pt>
                <c:pt idx="465">
                  <c:v>2.8558468656445615</c:v>
                </c:pt>
                <c:pt idx="466">
                  <c:v>2.8132087453506305</c:v>
                </c:pt>
                <c:pt idx="467">
                  <c:v>2.8345278054975962</c:v>
                </c:pt>
                <c:pt idx="468">
                  <c:v>2.7882609090084371</c:v>
                </c:pt>
                <c:pt idx="469">
                  <c:v>2.8084459765943937</c:v>
                </c:pt>
                <c:pt idx="470">
                  <c:v>2.8504037013517194</c:v>
                </c:pt>
                <c:pt idx="471">
                  <c:v>2.797559648008709</c:v>
                </c:pt>
                <c:pt idx="472">
                  <c:v>2.8191055066678761</c:v>
                </c:pt>
                <c:pt idx="473">
                  <c:v>2.8168375215458585</c:v>
                </c:pt>
                <c:pt idx="474">
                  <c:v>2.7937040733012792</c:v>
                </c:pt>
                <c:pt idx="475">
                  <c:v>2.8395173727660348</c:v>
                </c:pt>
                <c:pt idx="476">
                  <c:v>2.7832713417399981</c:v>
                </c:pt>
                <c:pt idx="477">
                  <c:v>2.7546947292025767</c:v>
                </c:pt>
                <c:pt idx="478">
                  <c:v>2.7533339381293662</c:v>
                </c:pt>
                <c:pt idx="479">
                  <c:v>2.8372493876440172</c:v>
                </c:pt>
                <c:pt idx="480">
                  <c:v>2.8299918352535611</c:v>
                </c:pt>
                <c:pt idx="481">
                  <c:v>2.814569536423841</c:v>
                </c:pt>
                <c:pt idx="482">
                  <c:v>2.8168375215458585</c:v>
                </c:pt>
                <c:pt idx="483">
                  <c:v>2.7837249387644016</c:v>
                </c:pt>
                <c:pt idx="484">
                  <c:v>2.7614986845686293</c:v>
                </c:pt>
                <c:pt idx="485">
                  <c:v>2.7594574979588136</c:v>
                </c:pt>
                <c:pt idx="486">
                  <c:v>2.7805497595935771</c:v>
                </c:pt>
                <c:pt idx="487">
                  <c:v>2.7696634310078929</c:v>
                </c:pt>
                <c:pt idx="488">
                  <c:v>2.8068583870089809</c:v>
                </c:pt>
                <c:pt idx="489">
                  <c:v>2.8036832078381564</c:v>
                </c:pt>
                <c:pt idx="490">
                  <c:v>2.8395173727660348</c:v>
                </c:pt>
                <c:pt idx="491">
                  <c:v>2.8404245668148418</c:v>
                </c:pt>
                <c:pt idx="492">
                  <c:v>2.8313526263267716</c:v>
                </c:pt>
                <c:pt idx="493">
                  <c:v>2.8331670144243857</c:v>
                </c:pt>
                <c:pt idx="494">
                  <c:v>2.8168375215458585</c:v>
                </c:pt>
                <c:pt idx="495">
                  <c:v>2.8331670144243857</c:v>
                </c:pt>
                <c:pt idx="496">
                  <c:v>2.7984668420575161</c:v>
                </c:pt>
                <c:pt idx="497">
                  <c:v>2.8113943572530165</c:v>
                </c:pt>
                <c:pt idx="498">
                  <c:v>2.8494965073029124</c:v>
                </c:pt>
                <c:pt idx="499">
                  <c:v>2.8295382382291576</c:v>
                </c:pt>
                <c:pt idx="500">
                  <c:v>2.860836432913</c:v>
                </c:pt>
                <c:pt idx="501">
                  <c:v>2.8476821192052983</c:v>
                </c:pt>
                <c:pt idx="502">
                  <c:v>2.7950648643744898</c:v>
                </c:pt>
                <c:pt idx="503">
                  <c:v>2.772385013154314</c:v>
                </c:pt>
                <c:pt idx="504">
                  <c:v>2.8000544316429283</c:v>
                </c:pt>
                <c:pt idx="505">
                  <c:v>2.772385013154314</c:v>
                </c:pt>
                <c:pt idx="506">
                  <c:v>2.7955184613988933</c:v>
                </c:pt>
                <c:pt idx="507">
                  <c:v>2.7900752971060512</c:v>
                </c:pt>
                <c:pt idx="508">
                  <c:v>2.8104871632042094</c:v>
                </c:pt>
                <c:pt idx="509">
                  <c:v>2.7687562369590859</c:v>
                </c:pt>
                <c:pt idx="510">
                  <c:v>2.7649006622516556</c:v>
                </c:pt>
                <c:pt idx="511">
                  <c:v>2.7410868184704706</c:v>
                </c:pt>
                <c:pt idx="512">
                  <c:v>2.7156853851038738</c:v>
                </c:pt>
                <c:pt idx="513">
                  <c:v>2.7283861017871724</c:v>
                </c:pt>
                <c:pt idx="514">
                  <c:v>2.7156853851038738</c:v>
                </c:pt>
                <c:pt idx="515">
                  <c:v>2.6905107502494787</c:v>
                </c:pt>
                <c:pt idx="516">
                  <c:v>2.6905107502494787</c:v>
                </c:pt>
                <c:pt idx="517">
                  <c:v>2.6905107502494787</c:v>
                </c:pt>
                <c:pt idx="518">
                  <c:v>2.7170461761770843</c:v>
                </c:pt>
                <c:pt idx="519">
                  <c:v>2.729746892860383</c:v>
                </c:pt>
                <c:pt idx="520">
                  <c:v>2.7057062505669962</c:v>
                </c:pt>
                <c:pt idx="521">
                  <c:v>2.7057062505669962</c:v>
                </c:pt>
                <c:pt idx="522">
                  <c:v>2.648553025492153</c:v>
                </c:pt>
                <c:pt idx="523">
                  <c:v>2.6358523088088543</c:v>
                </c:pt>
                <c:pt idx="524">
                  <c:v>2.6490066225165565</c:v>
                </c:pt>
                <c:pt idx="525">
                  <c:v>2.671459675224531</c:v>
                </c:pt>
                <c:pt idx="526">
                  <c:v>2.6782636305905836</c:v>
                </c:pt>
                <c:pt idx="527">
                  <c:v>2.7052526535425927</c:v>
                </c:pt>
                <c:pt idx="528">
                  <c:v>2.6800780186881976</c:v>
                </c:pt>
                <c:pt idx="529">
                  <c:v>2.6882427651274612</c:v>
                </c:pt>
                <c:pt idx="530">
                  <c:v>2.6585321600290301</c:v>
                </c:pt>
                <c:pt idx="531">
                  <c:v>2.6680576975415047</c:v>
                </c:pt>
                <c:pt idx="532">
                  <c:v>2.6812120112492064</c:v>
                </c:pt>
                <c:pt idx="533">
                  <c:v>2.691191145786084</c:v>
                </c:pt>
                <c:pt idx="534">
                  <c:v>2.731561280957997</c:v>
                </c:pt>
                <c:pt idx="535">
                  <c:v>2.6995826907375489</c:v>
                </c:pt>
                <c:pt idx="536">
                  <c:v>2.6882427651274612</c:v>
                </c:pt>
                <c:pt idx="537">
                  <c:v>2.6855211829810397</c:v>
                </c:pt>
                <c:pt idx="538">
                  <c:v>2.6694184886147152</c:v>
                </c:pt>
                <c:pt idx="539">
                  <c:v>2.6766760410051713</c:v>
                </c:pt>
                <c:pt idx="540">
                  <c:v>2.7197677583235054</c:v>
                </c:pt>
                <c:pt idx="541">
                  <c:v>2.7247573255919439</c:v>
                </c:pt>
                <c:pt idx="542">
                  <c:v>2.7565091173001908</c:v>
                </c:pt>
                <c:pt idx="543">
                  <c:v>2.7887145060328407</c:v>
                </c:pt>
                <c:pt idx="544">
                  <c:v>2.7658078563004627</c:v>
                </c:pt>
                <c:pt idx="545">
                  <c:v>2.756282318787989</c:v>
                </c:pt>
                <c:pt idx="546">
                  <c:v>2.8005080286673318</c:v>
                </c:pt>
                <c:pt idx="547">
                  <c:v>2.8168375215458585</c:v>
                </c:pt>
                <c:pt idx="548">
                  <c:v>2.8245486709607182</c:v>
                </c:pt>
                <c:pt idx="549">
                  <c:v>2.815476730472648</c:v>
                </c:pt>
                <c:pt idx="550">
                  <c:v>2.7887145060328407</c:v>
                </c:pt>
                <c:pt idx="551">
                  <c:v>2.7678490429102789</c:v>
                </c:pt>
                <c:pt idx="552">
                  <c:v>2.776013789349542</c:v>
                </c:pt>
                <c:pt idx="553">
                  <c:v>2.8025492152771476</c:v>
                </c:pt>
                <c:pt idx="554">
                  <c:v>2.8077655810577884</c:v>
                </c:pt>
                <c:pt idx="555">
                  <c:v>2.8438265444978681</c:v>
                </c:pt>
                <c:pt idx="556">
                  <c:v>2.8333938129365874</c:v>
                </c:pt>
                <c:pt idx="557">
                  <c:v>2.8810215004989566</c:v>
                </c:pt>
                <c:pt idx="558">
                  <c:v>2.898938582962896</c:v>
                </c:pt>
                <c:pt idx="559">
                  <c:v>2.9433910913544405</c:v>
                </c:pt>
                <c:pt idx="560">
                  <c:v>2.9692461217454418</c:v>
                </c:pt>
                <c:pt idx="561">
                  <c:v>2.9352263449151774</c:v>
                </c:pt>
                <c:pt idx="562">
                  <c:v>2.9633493604281953</c:v>
                </c:pt>
                <c:pt idx="563">
                  <c:v>2.9647101515014058</c:v>
                </c:pt>
                <c:pt idx="564">
                  <c:v>2.981039644379933</c:v>
                </c:pt>
                <c:pt idx="565">
                  <c:v>2.9120928966705981</c:v>
                </c:pt>
                <c:pt idx="566">
                  <c:v>2.9726480994284681</c:v>
                </c:pt>
                <c:pt idx="567">
                  <c:v>2.9506486437448971</c:v>
                </c:pt>
                <c:pt idx="568">
                  <c:v>2.9293295835979318</c:v>
                </c:pt>
                <c:pt idx="569">
                  <c:v>2.9023405606459223</c:v>
                </c:pt>
                <c:pt idx="570">
                  <c:v>2.9188968520366507</c:v>
                </c:pt>
                <c:pt idx="571">
                  <c:v>2.9529166288669146</c:v>
                </c:pt>
                <c:pt idx="572">
                  <c:v>2.9615349723305813</c:v>
                </c:pt>
                <c:pt idx="573">
                  <c:v>2.9071033294021595</c:v>
                </c:pt>
                <c:pt idx="574">
                  <c:v>2.907556926426563</c:v>
                </c:pt>
                <c:pt idx="575">
                  <c:v>2.9447518824276511</c:v>
                </c:pt>
                <c:pt idx="576">
                  <c:v>2.9483806586228796</c:v>
                </c:pt>
                <c:pt idx="577">
                  <c:v>2.9424838973056335</c:v>
                </c:pt>
                <c:pt idx="578">
                  <c:v>2.9574525991109497</c:v>
                </c:pt>
                <c:pt idx="579">
                  <c:v>2.8916810305724399</c:v>
                </c:pt>
                <c:pt idx="580">
                  <c:v>2.8703619704254741</c:v>
                </c:pt>
                <c:pt idx="581">
                  <c:v>2.8853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9C-4783-85D7-C850CBB9A8C0}"/>
            </c:ext>
          </c:extLst>
        </c:ser>
        <c:ser>
          <c:idx val="2"/>
          <c:order val="1"/>
          <c:tx>
            <c:strRef>
              <c:f>I.7!$C$3</c:f>
              <c:strCache>
                <c:ptCount val="1"/>
                <c:pt idx="0">
                  <c:v>Metales (3) (eje der.)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I.7!$A$4:$A$585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I.7!$C$4:$C$585</c:f>
              <c:numCache>
                <c:formatCode>0.000</c:formatCode>
                <c:ptCount val="582"/>
                <c:pt idx="0">
                  <c:v>2.5828616961554527</c:v>
                </c:pt>
                <c:pt idx="1">
                  <c:v>2.5632906603720214</c:v>
                </c:pt>
                <c:pt idx="2">
                  <c:v>2.6144500346129202</c:v>
                </c:pt>
                <c:pt idx="3">
                  <c:v>2.6079263560184431</c:v>
                </c:pt>
                <c:pt idx="4">
                  <c:v>2.6148792239941363</c:v>
                </c:pt>
                <c:pt idx="5">
                  <c:v>2.6354803142924843</c:v>
                </c:pt>
                <c:pt idx="6">
                  <c:v>2.6982278018262047</c:v>
                </c:pt>
                <c:pt idx="7">
                  <c:v>2.679515144805205</c:v>
                </c:pt>
                <c:pt idx="8">
                  <c:v>2.7314470599322918</c:v>
                </c:pt>
                <c:pt idx="9">
                  <c:v>2.776082755578714</c:v>
                </c:pt>
                <c:pt idx="10">
                  <c:v>2.776082755578714</c:v>
                </c:pt>
                <c:pt idx="11">
                  <c:v>2.725095057090301</c:v>
                </c:pt>
                <c:pt idx="12">
                  <c:v>2.7547949622704202</c:v>
                </c:pt>
                <c:pt idx="13">
                  <c:v>2.7380565764030118</c:v>
                </c:pt>
                <c:pt idx="14">
                  <c:v>2.7484429594284294</c:v>
                </c:pt>
                <c:pt idx="15">
                  <c:v>2.7662113998107549</c:v>
                </c:pt>
                <c:pt idx="16">
                  <c:v>2.8133363938682274</c:v>
                </c:pt>
                <c:pt idx="17">
                  <c:v>2.7907610324162873</c:v>
                </c:pt>
                <c:pt idx="18">
                  <c:v>2.7513614472206953</c:v>
                </c:pt>
                <c:pt idx="19">
                  <c:v>2.7532498804980436</c:v>
                </c:pt>
                <c:pt idx="20">
                  <c:v>2.7430351732251128</c:v>
                </c:pt>
                <c:pt idx="21">
                  <c:v>2.8032075244715391</c:v>
                </c:pt>
                <c:pt idx="22">
                  <c:v>2.796598008000819</c:v>
                </c:pt>
                <c:pt idx="23">
                  <c:v>2.7886150855102088</c:v>
                </c:pt>
                <c:pt idx="24">
                  <c:v>2.7576276121864431</c:v>
                </c:pt>
                <c:pt idx="25">
                  <c:v>2.7774561615986038</c:v>
                </c:pt>
                <c:pt idx="26">
                  <c:v>2.7636362635234613</c:v>
                </c:pt>
                <c:pt idx="27">
                  <c:v>2.806040174387562</c:v>
                </c:pt>
                <c:pt idx="28">
                  <c:v>2.7829497856781629</c:v>
                </c:pt>
                <c:pt idx="29">
                  <c:v>2.8728220421047088</c:v>
                </c:pt>
                <c:pt idx="30">
                  <c:v>2.87642723290692</c:v>
                </c:pt>
                <c:pt idx="31">
                  <c:v>2.859345495534539</c:v>
                </c:pt>
                <c:pt idx="32">
                  <c:v>2.8765989086594059</c:v>
                </c:pt>
                <c:pt idx="33">
                  <c:v>2.8508475457864701</c:v>
                </c:pt>
                <c:pt idx="34">
                  <c:v>2.8267271025621539</c:v>
                </c:pt>
                <c:pt idx="35">
                  <c:v>2.8267271025621539</c:v>
                </c:pt>
                <c:pt idx="36">
                  <c:v>2.8562553319897868</c:v>
                </c:pt>
                <c:pt idx="37">
                  <c:v>2.8507617079102276</c:v>
                </c:pt>
                <c:pt idx="38">
                  <c:v>2.7899884915300985</c:v>
                </c:pt>
                <c:pt idx="39">
                  <c:v>2.8243236420273465</c:v>
                </c:pt>
                <c:pt idx="40">
                  <c:v>2.8330791054041446</c:v>
                </c:pt>
                <c:pt idx="41">
                  <c:v>2.853766033578736</c:v>
                </c:pt>
                <c:pt idx="42">
                  <c:v>2.8841526417688006</c:v>
                </c:pt>
                <c:pt idx="43">
                  <c:v>2.8285296979632593</c:v>
                </c:pt>
                <c:pt idx="44">
                  <c:v>2.8186583421953006</c:v>
                </c:pt>
                <c:pt idx="45">
                  <c:v>2.794881250475957</c:v>
                </c:pt>
                <c:pt idx="46">
                  <c:v>2.7644088044096495</c:v>
                </c:pt>
                <c:pt idx="47">
                  <c:v>2.7603744242262227</c:v>
                </c:pt>
                <c:pt idx="48">
                  <c:v>2.7368548461356079</c:v>
                </c:pt>
                <c:pt idx="49">
                  <c:v>2.7512756093444519</c:v>
                </c:pt>
                <c:pt idx="50">
                  <c:v>2.7747951874350667</c:v>
                </c:pt>
                <c:pt idx="51">
                  <c:v>2.7656963725532959</c:v>
                </c:pt>
                <c:pt idx="52">
                  <c:v>2.797113035258278</c:v>
                </c:pt>
                <c:pt idx="53">
                  <c:v>2.8146239620118738</c:v>
                </c:pt>
                <c:pt idx="54">
                  <c:v>2.8387444052361905</c:v>
                </c:pt>
                <c:pt idx="55">
                  <c:v>2.8253536965422636</c:v>
                </c:pt>
                <c:pt idx="56">
                  <c:v>2.8026924972140805</c:v>
                </c:pt>
                <c:pt idx="57">
                  <c:v>2.8184008285665709</c:v>
                </c:pt>
                <c:pt idx="58">
                  <c:v>2.8217485057400533</c:v>
                </c:pt>
                <c:pt idx="59">
                  <c:v>2.8184008285665709</c:v>
                </c:pt>
                <c:pt idx="60">
                  <c:v>2.7890442748914248</c:v>
                </c:pt>
                <c:pt idx="61">
                  <c:v>2.832735753899172</c:v>
                </c:pt>
                <c:pt idx="62">
                  <c:v>2.854881925969897</c:v>
                </c:pt>
                <c:pt idx="63">
                  <c:v>2.8730795557334381</c:v>
                </c:pt>
                <c:pt idx="64">
                  <c:v>2.8292164009732046</c:v>
                </c:pt>
                <c:pt idx="65">
                  <c:v>2.7905035187875575</c:v>
                </c:pt>
                <c:pt idx="66">
                  <c:v>2.7957396292383878</c:v>
                </c:pt>
                <c:pt idx="67">
                  <c:v>2.839860297627351</c:v>
                </c:pt>
                <c:pt idx="68">
                  <c:v>2.816083205908007</c:v>
                </c:pt>
                <c:pt idx="69">
                  <c:v>2.8079286076649108</c:v>
                </c:pt>
                <c:pt idx="70">
                  <c:v>2.7662972376869979</c:v>
                </c:pt>
                <c:pt idx="71">
                  <c:v>2.7566833955477685</c:v>
                </c:pt>
                <c:pt idx="72">
                  <c:v>2.7215757041643331</c:v>
                </c:pt>
                <c:pt idx="73">
                  <c:v>2.7433785247300855</c:v>
                </c:pt>
                <c:pt idx="74">
                  <c:v>2.7433785247300855</c:v>
                </c:pt>
                <c:pt idx="75">
                  <c:v>2.7433785247300855</c:v>
                </c:pt>
                <c:pt idx="76">
                  <c:v>2.6765108191366958</c:v>
                </c:pt>
                <c:pt idx="77">
                  <c:v>2.6882706081820027</c:v>
                </c:pt>
                <c:pt idx="78">
                  <c:v>2.7346230613532869</c:v>
                </c:pt>
                <c:pt idx="79">
                  <c:v>2.7191722436295258</c:v>
                </c:pt>
                <c:pt idx="80">
                  <c:v>2.7337646825908561</c:v>
                </c:pt>
                <c:pt idx="81">
                  <c:v>2.7541940971367187</c:v>
                </c:pt>
                <c:pt idx="82">
                  <c:v>2.7597735590925208</c:v>
                </c:pt>
                <c:pt idx="83">
                  <c:v>2.7359964673731771</c:v>
                </c:pt>
                <c:pt idx="84">
                  <c:v>2.7476704185422416</c:v>
                </c:pt>
                <c:pt idx="85">
                  <c:v>2.7476704185422416</c:v>
                </c:pt>
                <c:pt idx="86">
                  <c:v>2.7731642677864476</c:v>
                </c:pt>
                <c:pt idx="87">
                  <c:v>2.7109318075101863</c:v>
                </c:pt>
                <c:pt idx="88">
                  <c:v>2.6891289869444339</c:v>
                </c:pt>
                <c:pt idx="89">
                  <c:v>2.6963393685488559</c:v>
                </c:pt>
                <c:pt idx="90">
                  <c:v>2.6658669224825489</c:v>
                </c:pt>
                <c:pt idx="91">
                  <c:v>2.6711888708096225</c:v>
                </c:pt>
                <c:pt idx="92">
                  <c:v>2.6659527603587918</c:v>
                </c:pt>
                <c:pt idx="93">
                  <c:v>2.6806310371963655</c:v>
                </c:pt>
                <c:pt idx="94">
                  <c:v>2.681832767463769</c:v>
                </c:pt>
                <c:pt idx="95">
                  <c:v>2.6996870457223374</c:v>
                </c:pt>
                <c:pt idx="96">
                  <c:v>2.6977986124449895</c:v>
                </c:pt>
                <c:pt idx="97">
                  <c:v>2.7053523455543838</c:v>
                </c:pt>
                <c:pt idx="98">
                  <c:v>2.6910174202217827</c:v>
                </c:pt>
                <c:pt idx="99">
                  <c:v>2.7371123597643376</c:v>
                </c:pt>
                <c:pt idx="100">
                  <c:v>2.7405458748140621</c:v>
                </c:pt>
                <c:pt idx="101">
                  <c:v>2.7475845806659978</c:v>
                </c:pt>
                <c:pt idx="102">
                  <c:v>2.7327346280759386</c:v>
                </c:pt>
                <c:pt idx="103">
                  <c:v>2.7479279321709704</c:v>
                </c:pt>
                <c:pt idx="104">
                  <c:v>2.7351380886107459</c:v>
                </c:pt>
                <c:pt idx="105">
                  <c:v>2.7351380886107459</c:v>
                </c:pt>
                <c:pt idx="106">
                  <c:v>2.7185713784958239</c:v>
                </c:pt>
                <c:pt idx="107">
                  <c:v>2.7203739738969297</c:v>
                </c:pt>
                <c:pt idx="108">
                  <c:v>2.7160820800847736</c:v>
                </c:pt>
                <c:pt idx="109">
                  <c:v>2.7069832652030028</c:v>
                </c:pt>
                <c:pt idx="110">
                  <c:v>2.6787426039190168</c:v>
                </c:pt>
                <c:pt idx="111">
                  <c:v>2.6682703830173562</c:v>
                </c:pt>
                <c:pt idx="112">
                  <c:v>2.6686995723985714</c:v>
                </c:pt>
                <c:pt idx="113">
                  <c:v>2.6947942867764798</c:v>
                </c:pt>
                <c:pt idx="114">
                  <c:v>2.7241508404516268</c:v>
                </c:pt>
                <c:pt idx="115">
                  <c:v>2.6971119094350438</c:v>
                </c:pt>
                <c:pt idx="116">
                  <c:v>2.6843220658748197</c:v>
                </c:pt>
                <c:pt idx="117">
                  <c:v>2.6844937416273056</c:v>
                </c:pt>
                <c:pt idx="118">
                  <c:v>2.6729056283344845</c:v>
                </c:pt>
                <c:pt idx="119">
                  <c:v>2.6771116842703977</c:v>
                </c:pt>
                <c:pt idx="120">
                  <c:v>2.7044081289157091</c:v>
                </c:pt>
                <c:pt idx="121">
                  <c:v>2.68792725667703</c:v>
                </c:pt>
                <c:pt idx="122">
                  <c:v>2.7153953770748283</c:v>
                </c:pt>
                <c:pt idx="123">
                  <c:v>2.7273268418726224</c:v>
                </c:pt>
                <c:pt idx="124">
                  <c:v>2.7406317126903055</c:v>
                </c:pt>
                <c:pt idx="125">
                  <c:v>2.7407175505665489</c:v>
                </c:pt>
                <c:pt idx="126">
                  <c:v>2.7744518359300949</c:v>
                </c:pt>
                <c:pt idx="127">
                  <c:v>2.784924056831755</c:v>
                </c:pt>
                <c:pt idx="128">
                  <c:v>2.8101603924472318</c:v>
                </c:pt>
                <c:pt idx="129">
                  <c:v>2.8108470954571767</c:v>
                </c:pt>
                <c:pt idx="130">
                  <c:v>2.8220918572450255</c:v>
                </c:pt>
                <c:pt idx="131">
                  <c:v>2.8220918572450255</c:v>
                </c:pt>
                <c:pt idx="132">
                  <c:v>2.7919627626836907</c:v>
                </c:pt>
                <c:pt idx="133">
                  <c:v>2.8009757396892185</c:v>
                </c:pt>
                <c:pt idx="134">
                  <c:v>2.789387626396397</c:v>
                </c:pt>
                <c:pt idx="135">
                  <c:v>2.7739368086726359</c:v>
                </c:pt>
                <c:pt idx="136">
                  <c:v>2.7916194111787185</c:v>
                </c:pt>
                <c:pt idx="137">
                  <c:v>2.7982289276494385</c:v>
                </c:pt>
                <c:pt idx="138">
                  <c:v>2.8034650381002688</c:v>
                </c:pt>
                <c:pt idx="139">
                  <c:v>2.8220918572450255</c:v>
                </c:pt>
                <c:pt idx="140">
                  <c:v>2.8320490508892275</c:v>
                </c:pt>
                <c:pt idx="141">
                  <c:v>2.8379718643500027</c:v>
                </c:pt>
                <c:pt idx="142">
                  <c:v>2.8109329333334201</c:v>
                </c:pt>
                <c:pt idx="143">
                  <c:v>2.8022633078328649</c:v>
                </c:pt>
                <c:pt idx="144">
                  <c:v>2.8169415846704386</c:v>
                </c:pt>
                <c:pt idx="145">
                  <c:v>2.8300747797356354</c:v>
                </c:pt>
                <c:pt idx="146">
                  <c:v>2.8935089702793002</c:v>
                </c:pt>
                <c:pt idx="147">
                  <c:v>2.9155693044737827</c:v>
                </c:pt>
                <c:pt idx="148">
                  <c:v>2.9130800060627315</c:v>
                </c:pt>
                <c:pt idx="149">
                  <c:v>2.8953974035566494</c:v>
                </c:pt>
                <c:pt idx="150">
                  <c:v>2.9122216273003003</c:v>
                </c:pt>
                <c:pt idx="151">
                  <c:v>2.9018352442748832</c:v>
                </c:pt>
                <c:pt idx="152">
                  <c:v>2.9172860619986447</c:v>
                </c:pt>
                <c:pt idx="153">
                  <c:v>2.9133375196914608</c:v>
                </c:pt>
                <c:pt idx="154">
                  <c:v>2.9144534120826213</c:v>
                </c:pt>
                <c:pt idx="155">
                  <c:v>2.9572006744516948</c:v>
                </c:pt>
                <c:pt idx="156">
                  <c:v>3.0181455665843098</c:v>
                </c:pt>
                <c:pt idx="157">
                  <c:v>3.0128236182572357</c:v>
                </c:pt>
                <c:pt idx="158">
                  <c:v>3.0178022150793367</c:v>
                </c:pt>
                <c:pt idx="159">
                  <c:v>3.0053557230240848</c:v>
                </c:pt>
                <c:pt idx="160">
                  <c:v>2.9921366900826443</c:v>
                </c:pt>
                <c:pt idx="161">
                  <c:v>3.0088750759500522</c:v>
                </c:pt>
                <c:pt idx="162">
                  <c:v>3.1012366307876489</c:v>
                </c:pt>
                <c:pt idx="163">
                  <c:v>3.0660431015279701</c:v>
                </c:pt>
                <c:pt idx="164">
                  <c:v>3.0651847227655384</c:v>
                </c:pt>
                <c:pt idx="165">
                  <c:v>3.0972880884804654</c:v>
                </c:pt>
                <c:pt idx="166">
                  <c:v>3.1003782520252172</c:v>
                </c:pt>
                <c:pt idx="167">
                  <c:v>3.1053568488473182</c:v>
                </c:pt>
                <c:pt idx="168">
                  <c:v>3.1359151327898687</c:v>
                </c:pt>
                <c:pt idx="169">
                  <c:v>3.0997773868915157</c:v>
                </c:pt>
                <c:pt idx="170">
                  <c:v>3.0997773868915157</c:v>
                </c:pt>
                <c:pt idx="171">
                  <c:v>3.1505934096274424</c:v>
                </c:pt>
                <c:pt idx="172">
                  <c:v>3.1371168630572726</c:v>
                </c:pt>
                <c:pt idx="173">
                  <c:v>3.1671601197423644</c:v>
                </c:pt>
                <c:pt idx="174">
                  <c:v>3.1940273750064607</c:v>
                </c:pt>
                <c:pt idx="175">
                  <c:v>3.1940273750064607</c:v>
                </c:pt>
                <c:pt idx="176">
                  <c:v>3.1746280149755153</c:v>
                </c:pt>
                <c:pt idx="177">
                  <c:v>3.1751430422329738</c:v>
                </c:pt>
                <c:pt idx="178">
                  <c:v>3.1790915845401582</c:v>
                </c:pt>
                <c:pt idx="179">
                  <c:v>3.1067302548672084</c:v>
                </c:pt>
                <c:pt idx="180">
                  <c:v>3.1391769720871077</c:v>
                </c:pt>
                <c:pt idx="181">
                  <c:v>3.1350567540274383</c:v>
                </c:pt>
                <c:pt idx="182">
                  <c:v>3.0839832176627815</c:v>
                </c:pt>
                <c:pt idx="183">
                  <c:v>3.066214777280456</c:v>
                </c:pt>
                <c:pt idx="184">
                  <c:v>3.0681032105578048</c:v>
                </c:pt>
                <c:pt idx="185">
                  <c:v>3.0863008403213463</c:v>
                </c:pt>
                <c:pt idx="186">
                  <c:v>3.1084470123920704</c:v>
                </c:pt>
                <c:pt idx="187">
                  <c:v>3.1426963250130755</c:v>
                </c:pt>
                <c:pt idx="188">
                  <c:v>3.1275030209180437</c:v>
                </c:pt>
                <c:pt idx="189">
                  <c:v>3.0958288445843323</c:v>
                </c:pt>
                <c:pt idx="190">
                  <c:v>3.0976314399854377</c:v>
                </c:pt>
                <c:pt idx="191">
                  <c:v>3.0792621344694102</c:v>
                </c:pt>
                <c:pt idx="192">
                  <c:v>3.080120513231841</c:v>
                </c:pt>
                <c:pt idx="193">
                  <c:v>3.1058718761047768</c:v>
                </c:pt>
                <c:pt idx="194">
                  <c:v>3.0884467872274239</c:v>
                </c:pt>
                <c:pt idx="195">
                  <c:v>3.100034900520245</c:v>
                </c:pt>
                <c:pt idx="196">
                  <c:v>3.1341983752650067</c:v>
                </c:pt>
                <c:pt idx="197">
                  <c:v>3.153254383790979</c:v>
                </c:pt>
                <c:pt idx="198">
                  <c:v>3.1919672659766256</c:v>
                </c:pt>
                <c:pt idx="199">
                  <c:v>3.1651858485887723</c:v>
                </c:pt>
                <c:pt idx="200">
                  <c:v>3.1808083420650202</c:v>
                </c:pt>
                <c:pt idx="201">
                  <c:v>3.2068172185666848</c:v>
                </c:pt>
                <c:pt idx="202">
                  <c:v>3.1953149431501071</c:v>
                </c:pt>
                <c:pt idx="203">
                  <c:v>3.2299076072760835</c:v>
                </c:pt>
                <c:pt idx="204">
                  <c:v>3.2221821984142034</c:v>
                </c:pt>
                <c:pt idx="205">
                  <c:v>3.2694788682241618</c:v>
                </c:pt>
                <c:pt idx="206">
                  <c:v>3.2292209042661391</c:v>
                </c:pt>
                <c:pt idx="207">
                  <c:v>3.2202937651368551</c:v>
                </c:pt>
                <c:pt idx="208">
                  <c:v>3.2278474982462497</c:v>
                </c:pt>
                <c:pt idx="209">
                  <c:v>3.2138559244186213</c:v>
                </c:pt>
                <c:pt idx="210">
                  <c:v>3.2334269602020518</c:v>
                </c:pt>
                <c:pt idx="211">
                  <c:v>3.2542855641291299</c:v>
                </c:pt>
                <c:pt idx="212">
                  <c:v>3.2671612455655978</c:v>
                </c:pt>
                <c:pt idx="213">
                  <c:v>3.2657878395457081</c:v>
                </c:pt>
                <c:pt idx="214">
                  <c:v>3.2084481382153043</c:v>
                </c:pt>
                <c:pt idx="215">
                  <c:v>3.2173752773445887</c:v>
                </c:pt>
                <c:pt idx="216">
                  <c:v>3.2282766876274644</c:v>
                </c:pt>
                <c:pt idx="217">
                  <c:v>3.2735990862838316</c:v>
                </c:pt>
                <c:pt idx="218">
                  <c:v>3.2569465382926666</c:v>
                </c:pt>
                <c:pt idx="219">
                  <c:v>3.254199726252887</c:v>
                </c:pt>
                <c:pt idx="220">
                  <c:v>3.2701655712341076</c:v>
                </c:pt>
                <c:pt idx="221">
                  <c:v>3.2095640306064652</c:v>
                </c:pt>
                <c:pt idx="222">
                  <c:v>3.2105940851213819</c:v>
                </c:pt>
                <c:pt idx="223">
                  <c:v>3.1863878040208231</c:v>
                </c:pt>
                <c:pt idx="224">
                  <c:v>3.1893921296893319</c:v>
                </c:pt>
                <c:pt idx="225">
                  <c:v>3.2202079272606117</c:v>
                </c:pt>
                <c:pt idx="226">
                  <c:v>3.1555720064495434</c:v>
                </c:pt>
                <c:pt idx="227">
                  <c:v>3.1653575243412586</c:v>
                </c:pt>
                <c:pt idx="228">
                  <c:v>3.1465590294440151</c:v>
                </c:pt>
                <c:pt idx="229">
                  <c:v>3.1663017409799332</c:v>
                </c:pt>
                <c:pt idx="230">
                  <c:v>3.1692202287721987</c:v>
                </c:pt>
                <c:pt idx="231">
                  <c:v>3.1917955902241388</c:v>
                </c:pt>
                <c:pt idx="232">
                  <c:v>3.2156585198197263</c:v>
                </c:pt>
                <c:pt idx="233">
                  <c:v>3.2156585198197263</c:v>
                </c:pt>
                <c:pt idx="234">
                  <c:v>3.2437275053512264</c:v>
                </c:pt>
                <c:pt idx="235">
                  <c:v>3.2170319258396161</c:v>
                </c:pt>
                <c:pt idx="236">
                  <c:v>3.1626965501777216</c:v>
                </c:pt>
                <c:pt idx="237">
                  <c:v>3.1404645402307541</c:v>
                </c:pt>
                <c:pt idx="238">
                  <c:v>3.1274171830417998</c:v>
                </c:pt>
                <c:pt idx="239">
                  <c:v>3.1759155831191626</c:v>
                </c:pt>
                <c:pt idx="240">
                  <c:v>3.1595205487567268</c:v>
                </c:pt>
                <c:pt idx="241">
                  <c:v>3.0784895935832224</c:v>
                </c:pt>
                <c:pt idx="242">
                  <c:v>3.0599486123147086</c:v>
                </c:pt>
                <c:pt idx="243">
                  <c:v>3.0558283942550393</c:v>
                </c:pt>
                <c:pt idx="244">
                  <c:v>3.0577168275323876</c:v>
                </c:pt>
                <c:pt idx="245">
                  <c:v>3.0975456021091947</c:v>
                </c:pt>
                <c:pt idx="246">
                  <c:v>3.0985756566241118</c:v>
                </c:pt>
                <c:pt idx="247">
                  <c:v>3.1100779320406899</c:v>
                </c:pt>
                <c:pt idx="248">
                  <c:v>3.1436405416517497</c:v>
                </c:pt>
                <c:pt idx="249">
                  <c:v>3.1830401268473416</c:v>
                </c:pt>
                <c:pt idx="250">
                  <c:v>3.1962591597887817</c:v>
                </c:pt>
                <c:pt idx="251">
                  <c:v>3.2140276001711072</c:v>
                </c:pt>
                <c:pt idx="252">
                  <c:v>3.2486202642970845</c:v>
                </c:pt>
                <c:pt idx="253">
                  <c:v>3.2711956257490238</c:v>
                </c:pt>
                <c:pt idx="254">
                  <c:v>3.304672397483841</c:v>
                </c:pt>
                <c:pt idx="255">
                  <c:v>3.304672397483841</c:v>
                </c:pt>
                <c:pt idx="256">
                  <c:v>3.304672397483841</c:v>
                </c:pt>
                <c:pt idx="257">
                  <c:v>3.3628704775766751</c:v>
                </c:pt>
                <c:pt idx="258">
                  <c:v>3.3945446539103865</c:v>
                </c:pt>
                <c:pt idx="259">
                  <c:v>3.382355675483864</c:v>
                </c:pt>
                <c:pt idx="260">
                  <c:v>3.382355675483864</c:v>
                </c:pt>
                <c:pt idx="261">
                  <c:v>3.3813256209689464</c:v>
                </c:pt>
                <c:pt idx="262">
                  <c:v>3.3449303614418637</c:v>
                </c:pt>
                <c:pt idx="263">
                  <c:v>3.3728276712208776</c:v>
                </c:pt>
                <c:pt idx="264">
                  <c:v>3.3289645164606436</c:v>
                </c:pt>
                <c:pt idx="265">
                  <c:v>3.3261318665446202</c:v>
                </c:pt>
                <c:pt idx="266">
                  <c:v>3.3012388824341157</c:v>
                </c:pt>
                <c:pt idx="267">
                  <c:v>3.3313679769954514</c:v>
                </c:pt>
                <c:pt idx="268">
                  <c:v>3.3272477589357816</c:v>
                </c:pt>
                <c:pt idx="269">
                  <c:v>3.3410676570109237</c:v>
                </c:pt>
                <c:pt idx="270">
                  <c:v>3.3410676570109237</c:v>
                </c:pt>
                <c:pt idx="271">
                  <c:v>3.3227841893711387</c:v>
                </c:pt>
                <c:pt idx="272">
                  <c:v>3.3090501291722401</c:v>
                </c:pt>
                <c:pt idx="273">
                  <c:v>3.3499947961402077</c:v>
                </c:pt>
                <c:pt idx="274">
                  <c:v>3.3399517646197632</c:v>
                </c:pt>
                <c:pt idx="275">
                  <c:v>3.3628704775766751</c:v>
                </c:pt>
                <c:pt idx="276">
                  <c:v>3.3253593256584324</c:v>
                </c:pt>
                <c:pt idx="277">
                  <c:v>3.3980640068363543</c:v>
                </c:pt>
                <c:pt idx="278">
                  <c:v>3.3923987070043085</c:v>
                </c:pt>
                <c:pt idx="279">
                  <c:v>3.3896518949645289</c:v>
                </c:pt>
                <c:pt idx="280">
                  <c:v>3.3850166496474001</c:v>
                </c:pt>
                <c:pt idx="281">
                  <c:v>3.3535999869424185</c:v>
                </c:pt>
                <c:pt idx="282">
                  <c:v>3.3855316769048596</c:v>
                </c:pt>
                <c:pt idx="283">
                  <c:v>3.4010683325048636</c:v>
                </c:pt>
                <c:pt idx="284">
                  <c:v>3.3644155593490517</c:v>
                </c:pt>
                <c:pt idx="285">
                  <c:v>3.3958322220540333</c:v>
                </c:pt>
                <c:pt idx="286">
                  <c:v>3.3366899253225246</c:v>
                </c:pt>
                <c:pt idx="287">
                  <c:v>3.2701655712341076</c:v>
                </c:pt>
                <c:pt idx="288">
                  <c:v>3.2774617907147725</c:v>
                </c:pt>
                <c:pt idx="289">
                  <c:v>3.2309376617910015</c:v>
                </c:pt>
                <c:pt idx="290">
                  <c:v>3.2473326961534372</c:v>
                </c:pt>
                <c:pt idx="291">
                  <c:v>3.3050157489888132</c:v>
                </c:pt>
                <c:pt idx="292">
                  <c:v>3.3827848648650791</c:v>
                </c:pt>
                <c:pt idx="293">
                  <c:v>3.3850166496474001</c:v>
                </c:pt>
                <c:pt idx="294">
                  <c:v>3.4130856351789003</c:v>
                </c:pt>
                <c:pt idx="295">
                  <c:v>3.4130856351789003</c:v>
                </c:pt>
                <c:pt idx="296">
                  <c:v>3.3652739381114829</c:v>
                </c:pt>
                <c:pt idx="297">
                  <c:v>3.3773770786617625</c:v>
                </c:pt>
                <c:pt idx="298">
                  <c:v>3.375059456003199</c:v>
                </c:pt>
                <c:pt idx="299">
                  <c:v>3.3331705723965568</c:v>
                </c:pt>
                <c:pt idx="300">
                  <c:v>3.3456170644518091</c:v>
                </c:pt>
                <c:pt idx="301">
                  <c:v>3.3250159741534602</c:v>
                </c:pt>
                <c:pt idx="302">
                  <c:v>3.288105687368919</c:v>
                </c:pt>
                <c:pt idx="303">
                  <c:v>3.2766892498285847</c:v>
                </c:pt>
                <c:pt idx="304">
                  <c:v>3.26638870467941</c:v>
                </c:pt>
                <c:pt idx="305">
                  <c:v>3.2560881595302353</c:v>
                </c:pt>
                <c:pt idx="306">
                  <c:v>3.2794360618683642</c:v>
                </c:pt>
                <c:pt idx="307">
                  <c:v>3.2309376617910015</c:v>
                </c:pt>
                <c:pt idx="308">
                  <c:v>3.2008944051059096</c:v>
                </c:pt>
                <c:pt idx="309">
                  <c:v>3.2535130232429417</c:v>
                </c:pt>
                <c:pt idx="310">
                  <c:v>3.2185770076119926</c:v>
                </c:pt>
                <c:pt idx="311">
                  <c:v>3.2471610204009513</c:v>
                </c:pt>
                <c:pt idx="312">
                  <c:v>3.2406373418064738</c:v>
                </c:pt>
                <c:pt idx="313">
                  <c:v>3.2229547393003921</c:v>
                </c:pt>
                <c:pt idx="314">
                  <c:v>3.2175469530970751</c:v>
                </c:pt>
                <c:pt idx="315">
                  <c:v>3.2082764624628184</c:v>
                </c:pt>
                <c:pt idx="316">
                  <c:v>3.1741129877180567</c:v>
                </c:pt>
                <c:pt idx="317">
                  <c:v>3.195486618902593</c:v>
                </c:pt>
                <c:pt idx="318">
                  <c:v>3.1591771972517542</c:v>
                </c:pt>
                <c:pt idx="319">
                  <c:v>3.1353142676561667</c:v>
                </c:pt>
                <c:pt idx="320">
                  <c:v>3.1338550237600336</c:v>
                </c:pt>
                <c:pt idx="321">
                  <c:v>3.1433830280230204</c:v>
                </c:pt>
                <c:pt idx="322">
                  <c:v>3.1432113522705336</c:v>
                </c:pt>
                <c:pt idx="323">
                  <c:v>3.1405503781069974</c:v>
                </c:pt>
                <c:pt idx="324">
                  <c:v>3.1405503781069974</c:v>
                </c:pt>
                <c:pt idx="325">
                  <c:v>3.1405503781069974</c:v>
                </c:pt>
                <c:pt idx="326">
                  <c:v>3.1464731915677726</c:v>
                </c:pt>
                <c:pt idx="327">
                  <c:v>3.1270738315368276</c:v>
                </c:pt>
                <c:pt idx="328">
                  <c:v>3.1548853034395981</c:v>
                </c:pt>
                <c:pt idx="329">
                  <c:v>3.1636407668163966</c:v>
                </c:pt>
                <c:pt idx="330">
                  <c:v>3.2300792830285703</c:v>
                </c:pt>
                <c:pt idx="331">
                  <c:v>3.2917108781711306</c:v>
                </c:pt>
                <c:pt idx="332">
                  <c:v>3.3213249454750065</c:v>
                </c:pt>
                <c:pt idx="333">
                  <c:v>3.3111960760783181</c:v>
                </c:pt>
                <c:pt idx="334">
                  <c:v>3.2917108781711306</c:v>
                </c:pt>
                <c:pt idx="335">
                  <c:v>3.3802097285777863</c:v>
                </c:pt>
                <c:pt idx="336">
                  <c:v>3.3734285363545795</c:v>
                </c:pt>
                <c:pt idx="337">
                  <c:v>3.5017561613380419</c:v>
                </c:pt>
                <c:pt idx="338">
                  <c:v>3.4588372232164826</c:v>
                </c:pt>
                <c:pt idx="339">
                  <c:v>3.4528285718794645</c:v>
                </c:pt>
                <c:pt idx="340">
                  <c:v>3.3374624662087125</c:v>
                </c:pt>
                <c:pt idx="341">
                  <c:v>3.3075908852761069</c:v>
                </c:pt>
                <c:pt idx="342">
                  <c:v>3.3093076428009693</c:v>
                </c:pt>
                <c:pt idx="343">
                  <c:v>3.3222691621136806</c:v>
                </c:pt>
                <c:pt idx="344">
                  <c:v>3.2566031867876939</c:v>
                </c:pt>
                <c:pt idx="345">
                  <c:v>3.2711097878727813</c:v>
                </c:pt>
                <c:pt idx="346">
                  <c:v>3.2481910749158689</c:v>
                </c:pt>
                <c:pt idx="347">
                  <c:v>3.2982345567656068</c:v>
                </c:pt>
                <c:pt idx="348">
                  <c:v>3.2626118381247124</c:v>
                </c:pt>
                <c:pt idx="349">
                  <c:v>3.32750527256451</c:v>
                </c:pt>
                <c:pt idx="350">
                  <c:v>3.32750527256451</c:v>
                </c:pt>
                <c:pt idx="351">
                  <c:v>3.3122261305932357</c:v>
                </c:pt>
                <c:pt idx="352">
                  <c:v>3.325874352915891</c:v>
                </c:pt>
                <c:pt idx="353">
                  <c:v>3.3299945709755612</c:v>
                </c:pt>
                <c:pt idx="354">
                  <c:v>3.3182347819302533</c:v>
                </c:pt>
                <c:pt idx="355">
                  <c:v>3.3329988966440709</c:v>
                </c:pt>
                <c:pt idx="356">
                  <c:v>3.3206382424650611</c:v>
                </c:pt>
                <c:pt idx="357">
                  <c:v>3.3287070028319139</c:v>
                </c:pt>
                <c:pt idx="358">
                  <c:v>3.3320546800053954</c:v>
                </c:pt>
                <c:pt idx="359">
                  <c:v>3.3097368321821845</c:v>
                </c:pt>
                <c:pt idx="360">
                  <c:v>3.3272477589357816</c:v>
                </c:pt>
                <c:pt idx="361">
                  <c:v>3.3422693872783276</c:v>
                </c:pt>
                <c:pt idx="362">
                  <c:v>3.3154021320142313</c:v>
                </c:pt>
                <c:pt idx="363">
                  <c:v>3.3324838693866115</c:v>
                </c:pt>
                <c:pt idx="364">
                  <c:v>3.3160888350241757</c:v>
                </c:pt>
                <c:pt idx="365">
                  <c:v>3.3160888350241757</c:v>
                </c:pt>
                <c:pt idx="366">
                  <c:v>3.3242434332672719</c:v>
                </c:pt>
                <c:pt idx="367">
                  <c:v>3.3260460286683777</c:v>
                </c:pt>
                <c:pt idx="368">
                  <c:v>3.3397800888672764</c:v>
                </c:pt>
                <c:pt idx="369">
                  <c:v>3.3599519897844097</c:v>
                </c:pt>
                <c:pt idx="370">
                  <c:v>3.3917120039943631</c:v>
                </c:pt>
                <c:pt idx="371">
                  <c:v>3.4271630468827721</c:v>
                </c:pt>
                <c:pt idx="372">
                  <c:v>3.465017550305987</c:v>
                </c:pt>
                <c:pt idx="373">
                  <c:v>3.4638158200385831</c:v>
                </c:pt>
                <c:pt idx="374">
                  <c:v>3.4483650023148229</c:v>
                </c:pt>
                <c:pt idx="375">
                  <c:v>3.4346309421159229</c:v>
                </c:pt>
                <c:pt idx="376">
                  <c:v>3.4239012075855335</c:v>
                </c:pt>
                <c:pt idx="377">
                  <c:v>3.4249312621004506</c:v>
                </c:pt>
                <c:pt idx="378">
                  <c:v>3.3871625965534786</c:v>
                </c:pt>
                <c:pt idx="379">
                  <c:v>3.3111960760783181</c:v>
                </c:pt>
                <c:pt idx="380">
                  <c:v>3.3045865596075981</c:v>
                </c:pt>
                <c:pt idx="381">
                  <c:v>3.2415815584451479</c:v>
                </c:pt>
                <c:pt idx="382">
                  <c:v>3.2305943102860293</c:v>
                </c:pt>
                <c:pt idx="383">
                  <c:v>3.2292209042661391</c:v>
                </c:pt>
                <c:pt idx="384">
                  <c:v>3.2361737722418322</c:v>
                </c:pt>
                <c:pt idx="385">
                  <c:v>3.2034695413932033</c:v>
                </c:pt>
                <c:pt idx="386">
                  <c:v>3.1944565643876759</c:v>
                </c:pt>
                <c:pt idx="387">
                  <c:v>3.2083623003390613</c:v>
                </c:pt>
                <c:pt idx="388">
                  <c:v>3.1820100723324236</c:v>
                </c:pt>
                <c:pt idx="389">
                  <c:v>3.1688768772672269</c:v>
                </c:pt>
                <c:pt idx="390">
                  <c:v>3.1176316651500846</c:v>
                </c:pt>
                <c:pt idx="391">
                  <c:v>3.0949704658219011</c:v>
                </c:pt>
                <c:pt idx="392">
                  <c:v>3.0949704658219011</c:v>
                </c:pt>
                <c:pt idx="393">
                  <c:v>3.0465579036207817</c:v>
                </c:pt>
                <c:pt idx="394">
                  <c:v>3.030592058639562</c:v>
                </c:pt>
                <c:pt idx="395">
                  <c:v>3.0728242937511769</c:v>
                </c:pt>
                <c:pt idx="396">
                  <c:v>3.0341972494417728</c:v>
                </c:pt>
                <c:pt idx="397">
                  <c:v>2.9601191622439611</c:v>
                </c:pt>
                <c:pt idx="398">
                  <c:v>2.9772008996163417</c:v>
                </c:pt>
                <c:pt idx="399">
                  <c:v>2.9700763558881631</c:v>
                </c:pt>
                <c:pt idx="400">
                  <c:v>2.9526512670108098</c:v>
                </c:pt>
                <c:pt idx="401">
                  <c:v>2.9345394751235117</c:v>
                </c:pt>
                <c:pt idx="402">
                  <c:v>2.9465567777975483</c:v>
                </c:pt>
                <c:pt idx="403">
                  <c:v>2.9006335140074793</c:v>
                </c:pt>
                <c:pt idx="404">
                  <c:v>2.9422648839853922</c:v>
                </c:pt>
                <c:pt idx="405">
                  <c:v>2.9517070503721357</c:v>
                </c:pt>
                <c:pt idx="406">
                  <c:v>3.0043256685091668</c:v>
                </c:pt>
                <c:pt idx="407">
                  <c:v>2.989132364414135</c:v>
                </c:pt>
                <c:pt idx="408">
                  <c:v>2.9945401506174516</c:v>
                </c:pt>
                <c:pt idx="409">
                  <c:v>2.9992612338108233</c:v>
                </c:pt>
                <c:pt idx="410">
                  <c:v>2.9960852323898282</c:v>
                </c:pt>
                <c:pt idx="411">
                  <c:v>3.0105918334749155</c:v>
                </c:pt>
                <c:pt idx="412">
                  <c:v>2.9516212124958923</c:v>
                </c:pt>
                <c:pt idx="413">
                  <c:v>2.9317926630837317</c:v>
                </c:pt>
                <c:pt idx="414">
                  <c:v>2.9531662942682684</c:v>
                </c:pt>
                <c:pt idx="415">
                  <c:v>2.941835694604177</c:v>
                </c:pt>
                <c:pt idx="416">
                  <c:v>2.9589174319765572</c:v>
                </c:pt>
                <c:pt idx="417">
                  <c:v>2.9972869626572316</c:v>
                </c:pt>
                <c:pt idx="418">
                  <c:v>2.9892182022903784</c:v>
                </c:pt>
                <c:pt idx="419">
                  <c:v>2.9852696599831949</c:v>
                </c:pt>
                <c:pt idx="420">
                  <c:v>2.9580590532141264</c:v>
                </c:pt>
                <c:pt idx="421">
                  <c:v>2.9177152513798603</c:v>
                </c:pt>
                <c:pt idx="422">
                  <c:v>2.803894227481484</c:v>
                </c:pt>
                <c:pt idx="423">
                  <c:v>2.8719636633422776</c:v>
                </c:pt>
                <c:pt idx="424">
                  <c:v>2.8582296031433789</c:v>
                </c:pt>
                <c:pt idx="425">
                  <c:v>2.8826075599964245</c:v>
                </c:pt>
                <c:pt idx="426">
                  <c:v>2.9016635685223973</c:v>
                </c:pt>
                <c:pt idx="427">
                  <c:v>2.9050970835721217</c:v>
                </c:pt>
                <c:pt idx="428">
                  <c:v>2.9068996789732271</c:v>
                </c:pt>
                <c:pt idx="429">
                  <c:v>2.9533379700207547</c:v>
                </c:pt>
                <c:pt idx="430">
                  <c:v>2.9533379700207547</c:v>
                </c:pt>
                <c:pt idx="431">
                  <c:v>2.9843254433445208</c:v>
                </c:pt>
                <c:pt idx="432">
                  <c:v>2.9850979842307086</c:v>
                </c:pt>
                <c:pt idx="433">
                  <c:v>2.9517070503721357</c:v>
                </c:pt>
                <c:pt idx="434">
                  <c:v>2.9202903876671535</c:v>
                </c:pt>
                <c:pt idx="435">
                  <c:v>2.9202903876671535</c:v>
                </c:pt>
                <c:pt idx="436">
                  <c:v>2.8456114353356403</c:v>
                </c:pt>
                <c:pt idx="437">
                  <c:v>2.8557403047323282</c:v>
                </c:pt>
                <c:pt idx="438">
                  <c:v>2.8499891670240389</c:v>
                </c:pt>
                <c:pt idx="439">
                  <c:v>2.866040849881502</c:v>
                </c:pt>
                <c:pt idx="440">
                  <c:v>2.8661266877577454</c:v>
                </c:pt>
                <c:pt idx="441">
                  <c:v>2.8148814756406035</c:v>
                </c:pt>
                <c:pt idx="442">
                  <c:v>2.8717919875897913</c:v>
                </c:pt>
                <c:pt idx="443">
                  <c:v>2.8806332888428323</c:v>
                </c:pt>
                <c:pt idx="444">
                  <c:v>2.8578862516384063</c:v>
                </c:pt>
                <c:pt idx="445">
                  <c:v>2.840976190018512</c:v>
                </c:pt>
                <c:pt idx="446">
                  <c:v>2.8760838814019474</c:v>
                </c:pt>
                <c:pt idx="447">
                  <c:v>2.8857835614174197</c:v>
                </c:pt>
                <c:pt idx="448">
                  <c:v>2.8928222672693558</c:v>
                </c:pt>
                <c:pt idx="449">
                  <c:v>2.9941967991124794</c:v>
                </c:pt>
                <c:pt idx="450">
                  <c:v>2.9781451162550159</c:v>
                </c:pt>
                <c:pt idx="451">
                  <c:v>2.9672437059721402</c:v>
                </c:pt>
                <c:pt idx="452">
                  <c:v>2.9591749456052865</c:v>
                </c:pt>
                <c:pt idx="453">
                  <c:v>2.9174577377511306</c:v>
                </c:pt>
                <c:pt idx="454">
                  <c:v>2.9668145165909241</c:v>
                </c:pt>
                <c:pt idx="455">
                  <c:v>2.9790034950174475</c:v>
                </c:pt>
                <c:pt idx="456">
                  <c:v>3.0044973442616536</c:v>
                </c:pt>
                <c:pt idx="457">
                  <c:v>3.0454420112296212</c:v>
                </c:pt>
                <c:pt idx="458">
                  <c:v>3.0273302193423235</c:v>
                </c:pt>
                <c:pt idx="459">
                  <c:v>2.984153767592034</c:v>
                </c:pt>
                <c:pt idx="460">
                  <c:v>2.9500761307235162</c:v>
                </c:pt>
                <c:pt idx="461">
                  <c:v>2.977372575368828</c:v>
                </c:pt>
                <c:pt idx="462">
                  <c:v>2.9478443459411947</c:v>
                </c:pt>
                <c:pt idx="463">
                  <c:v>2.941835694604177</c:v>
                </c:pt>
                <c:pt idx="464">
                  <c:v>2.9735957088141309</c:v>
                </c:pt>
                <c:pt idx="465">
                  <c:v>2.9634668394174426</c:v>
                </c:pt>
                <c:pt idx="466">
                  <c:v>2.9493894277135713</c:v>
                </c:pt>
                <c:pt idx="467">
                  <c:v>2.9499902928472732</c:v>
                </c:pt>
                <c:pt idx="468">
                  <c:v>2.931363473702516</c:v>
                </c:pt>
                <c:pt idx="469">
                  <c:v>2.9312776358262731</c:v>
                </c:pt>
                <c:pt idx="470">
                  <c:v>2.9425223976141215</c:v>
                </c:pt>
                <c:pt idx="471">
                  <c:v>2.9259556874991999</c:v>
                </c:pt>
                <c:pt idx="472">
                  <c:v>2.9161701696074842</c:v>
                </c:pt>
                <c:pt idx="473">
                  <c:v>2.918659468018534</c:v>
                </c:pt>
                <c:pt idx="474">
                  <c:v>2.9062129759632822</c:v>
                </c:pt>
                <c:pt idx="475">
                  <c:v>2.8873286431897962</c:v>
                </c:pt>
                <c:pt idx="476">
                  <c:v>2.843207974800833</c:v>
                </c:pt>
                <c:pt idx="477">
                  <c:v>2.8164265574129796</c:v>
                </c:pt>
                <c:pt idx="478">
                  <c:v>2.8541093850837091</c:v>
                </c:pt>
                <c:pt idx="479">
                  <c:v>2.9038095154284749</c:v>
                </c:pt>
                <c:pt idx="480">
                  <c:v>2.8702469058174152</c:v>
                </c:pt>
                <c:pt idx="481">
                  <c:v>2.8493024640140945</c:v>
                </c:pt>
                <c:pt idx="482">
                  <c:v>2.8613197666881307</c:v>
                </c:pt>
                <c:pt idx="483">
                  <c:v>2.8797749100804015</c:v>
                </c:pt>
                <c:pt idx="484">
                  <c:v>2.8333366190328739</c:v>
                </c:pt>
                <c:pt idx="485">
                  <c:v>2.8135080696207133</c:v>
                </c:pt>
                <c:pt idx="486">
                  <c:v>2.8129072044870114</c:v>
                </c:pt>
                <c:pt idx="487">
                  <c:v>2.8208901269776216</c:v>
                </c:pt>
                <c:pt idx="488">
                  <c:v>2.8375426749687871</c:v>
                </c:pt>
                <c:pt idx="489">
                  <c:v>2.8596030091632683</c:v>
                </c:pt>
                <c:pt idx="490">
                  <c:v>2.8637232272229385</c:v>
                </c:pt>
                <c:pt idx="491">
                  <c:v>2.8418345687809428</c:v>
                </c:pt>
                <c:pt idx="492">
                  <c:v>2.8655258226240434</c:v>
                </c:pt>
                <c:pt idx="493">
                  <c:v>2.8655258226240434</c:v>
                </c:pt>
                <c:pt idx="494">
                  <c:v>2.8461264625930989</c:v>
                </c:pt>
                <c:pt idx="495">
                  <c:v>2.8357400795676817</c:v>
                </c:pt>
                <c:pt idx="496">
                  <c:v>2.8008040639367322</c:v>
                </c:pt>
                <c:pt idx="497">
                  <c:v>2.8225210466262411</c:v>
                </c:pt>
                <c:pt idx="498">
                  <c:v>2.8365984583301125</c:v>
                </c:pt>
                <c:pt idx="499">
                  <c:v>2.8594313334107824</c:v>
                </c:pt>
                <c:pt idx="500">
                  <c:v>2.8903329688583055</c:v>
                </c:pt>
                <c:pt idx="501">
                  <c:v>2.8741954481245986</c:v>
                </c:pt>
                <c:pt idx="502">
                  <c:v>2.8683584725400673</c:v>
                </c:pt>
                <c:pt idx="503">
                  <c:v>2.8226068845024841</c:v>
                </c:pt>
                <c:pt idx="504">
                  <c:v>2.8448388944494525</c:v>
                </c:pt>
                <c:pt idx="505">
                  <c:v>2.815482340774305</c:v>
                </c:pt>
                <c:pt idx="506">
                  <c:v>2.8359117553201676</c:v>
                </c:pt>
                <c:pt idx="507">
                  <c:v>2.8293880767256905</c:v>
                </c:pt>
                <c:pt idx="508">
                  <c:v>2.8272421298196129</c:v>
                </c:pt>
                <c:pt idx="509">
                  <c:v>2.8197742345864611</c:v>
                </c:pt>
                <c:pt idx="510">
                  <c:v>2.8219201814925396</c:v>
                </c:pt>
                <c:pt idx="511">
                  <c:v>2.7825205962969477</c:v>
                </c:pt>
                <c:pt idx="512">
                  <c:v>2.7967696837533054</c:v>
                </c:pt>
                <c:pt idx="513">
                  <c:v>2.7875850309952916</c:v>
                </c:pt>
                <c:pt idx="514">
                  <c:v>2.7796021085046814</c:v>
                </c:pt>
                <c:pt idx="515">
                  <c:v>2.7636362635234613</c:v>
                </c:pt>
                <c:pt idx="516">
                  <c:v>2.7636362635234613</c:v>
                </c:pt>
                <c:pt idx="517">
                  <c:v>2.7636362635234613</c:v>
                </c:pt>
                <c:pt idx="518">
                  <c:v>2.7542799350129616</c:v>
                </c:pt>
                <c:pt idx="519">
                  <c:v>2.7485287973046724</c:v>
                </c:pt>
                <c:pt idx="520">
                  <c:v>2.7408892263190348</c:v>
                </c:pt>
                <c:pt idx="521">
                  <c:v>2.7408892263190348</c:v>
                </c:pt>
                <c:pt idx="522">
                  <c:v>2.6813177402063104</c:v>
                </c:pt>
                <c:pt idx="523">
                  <c:v>2.6765966570129387</c:v>
                </c:pt>
                <c:pt idx="524">
                  <c:v>2.7410609020715211</c:v>
                </c:pt>
                <c:pt idx="525">
                  <c:v>2.75616836829031</c:v>
                </c:pt>
                <c:pt idx="526">
                  <c:v>2.745009444378705</c:v>
                </c:pt>
                <c:pt idx="527">
                  <c:v>2.7525631774880992</c:v>
                </c:pt>
                <c:pt idx="528">
                  <c:v>2.7492155003146173</c:v>
                </c:pt>
                <c:pt idx="529">
                  <c:v>2.7482712836759435</c:v>
                </c:pt>
                <c:pt idx="530">
                  <c:v>2.7306745190461039</c:v>
                </c:pt>
                <c:pt idx="531">
                  <c:v>2.7459536610173787</c:v>
                </c:pt>
                <c:pt idx="532">
                  <c:v>2.7668122649444569</c:v>
                </c:pt>
                <c:pt idx="533">
                  <c:v>2.7756535661974984</c:v>
                </c:pt>
                <c:pt idx="534">
                  <c:v>2.8075852561599381</c:v>
                </c:pt>
                <c:pt idx="535">
                  <c:v>2.8075852561599381</c:v>
                </c:pt>
                <c:pt idx="536">
                  <c:v>2.7884434097577229</c:v>
                </c:pt>
                <c:pt idx="537">
                  <c:v>2.8124780151057958</c:v>
                </c:pt>
                <c:pt idx="538">
                  <c:v>2.8048384441201586</c:v>
                </c:pt>
                <c:pt idx="539">
                  <c:v>2.8564270077422731</c:v>
                </c:pt>
                <c:pt idx="540">
                  <c:v>2.8123063393533099</c:v>
                </c:pt>
                <c:pt idx="541">
                  <c:v>2.8358259174439246</c:v>
                </c:pt>
                <c:pt idx="542">
                  <c:v>2.8702469058174152</c:v>
                </c:pt>
                <c:pt idx="543">
                  <c:v>2.8856977235411767</c:v>
                </c:pt>
                <c:pt idx="544">
                  <c:v>2.8750538268870303</c:v>
                </c:pt>
                <c:pt idx="545">
                  <c:v>2.9117924379190852</c:v>
                </c:pt>
                <c:pt idx="546">
                  <c:v>2.9123074651765433</c:v>
                </c:pt>
                <c:pt idx="547">
                  <c:v>2.905354597200851</c:v>
                </c:pt>
                <c:pt idx="548">
                  <c:v>2.8943673490417319</c:v>
                </c:pt>
                <c:pt idx="549">
                  <c:v>2.8698177164361995</c:v>
                </c:pt>
                <c:pt idx="550">
                  <c:v>2.8457831110881262</c:v>
                </c:pt>
                <c:pt idx="551">
                  <c:v>2.8188300179477865</c:v>
                </c:pt>
                <c:pt idx="552">
                  <c:v>2.8192592073290026</c:v>
                </c:pt>
                <c:pt idx="553">
                  <c:v>2.8140230968781723</c:v>
                </c:pt>
                <c:pt idx="554">
                  <c:v>2.8428646232958603</c:v>
                </c:pt>
                <c:pt idx="555">
                  <c:v>2.8428646232958603</c:v>
                </c:pt>
                <c:pt idx="556">
                  <c:v>2.8688734997975258</c:v>
                </c:pt>
                <c:pt idx="557">
                  <c:v>2.9035520017997456</c:v>
                </c:pt>
                <c:pt idx="558">
                  <c:v>2.9178010892561033</c:v>
                </c:pt>
                <c:pt idx="559">
                  <c:v>2.9487885625798689</c:v>
                </c:pt>
                <c:pt idx="560">
                  <c:v>2.9453550475301444</c:v>
                </c:pt>
                <c:pt idx="561">
                  <c:v>2.9519645640008645</c:v>
                </c:pt>
                <c:pt idx="562">
                  <c:v>2.9671578680958968</c:v>
                </c:pt>
                <c:pt idx="563">
                  <c:v>2.9678445711058417</c:v>
                </c:pt>
                <c:pt idx="564">
                  <c:v>2.9681020847345709</c:v>
                </c:pt>
                <c:pt idx="565">
                  <c:v>2.9238955784693648</c:v>
                </c:pt>
                <c:pt idx="566">
                  <c:v>2.9450975339014152</c:v>
                </c:pt>
                <c:pt idx="567">
                  <c:v>2.9367712599058322</c:v>
                </c:pt>
                <c:pt idx="568">
                  <c:v>2.9157409802262686</c:v>
                </c:pt>
                <c:pt idx="569">
                  <c:v>2.9086164364980895</c:v>
                </c:pt>
                <c:pt idx="570">
                  <c:v>2.8965132959478099</c:v>
                </c:pt>
                <c:pt idx="571">
                  <c:v>2.9398614234505853</c:v>
                </c:pt>
                <c:pt idx="572">
                  <c:v>2.9639818666749016</c:v>
                </c:pt>
                <c:pt idx="573">
                  <c:v>2.9403764507080439</c:v>
                </c:pt>
                <c:pt idx="574">
                  <c:v>2.9340244478660527</c:v>
                </c:pt>
                <c:pt idx="575">
                  <c:v>2.9437241278815254</c:v>
                </c:pt>
                <c:pt idx="576">
                  <c:v>2.9699046801356768</c:v>
                </c:pt>
                <c:pt idx="577">
                  <c:v>2.9735098709378875</c:v>
                </c:pt>
                <c:pt idx="578">
                  <c:v>2.93917472044064</c:v>
                </c:pt>
                <c:pt idx="579">
                  <c:v>2.9162560074837272</c:v>
                </c:pt>
                <c:pt idx="580">
                  <c:v>2.9093889773842774</c:v>
                </c:pt>
                <c:pt idx="581">
                  <c:v>2.9093889773842774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9C-4783-85D7-C850CBB9A8C0}"/>
            </c:ext>
          </c:extLst>
        </c:ser>
        <c:ser>
          <c:idx val="3"/>
          <c:order val="3"/>
          <c:tx>
            <c:strRef>
              <c:f>I.7!$E$3</c:f>
              <c:strCache>
                <c:ptCount val="1"/>
              </c:strCache>
            </c:strRef>
          </c:tx>
          <c:spPr>
            <a:ln w="22225" cap="rnd" cmpd="sng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I.7!$A$4:$A$585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I.7!$E$4:$E$585</c:f>
              <c:numCache>
                <c:formatCode>General</c:formatCode>
                <c:ptCount val="582"/>
                <c:pt idx="496">
                  <c:v>0</c:v>
                </c:pt>
                <c:pt idx="497">
                  <c:v>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9C-4783-85D7-C850CBB9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61480"/>
        <c:axId val="410260304"/>
      </c:lineChart>
      <c:dateAx>
        <c:axId val="410263832"/>
        <c:scaling>
          <c:orientation val="minMax"/>
          <c:min val="42736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8928"/>
        <c:crosses val="autoZero"/>
        <c:auto val="1"/>
        <c:lblOffset val="100"/>
        <c:baseTimeUnit val="days"/>
        <c:majorUnit val="6"/>
        <c:majorTimeUnit val="months"/>
      </c:dateAx>
      <c:valAx>
        <c:axId val="410268928"/>
        <c:scaling>
          <c:orientation val="minMax"/>
          <c:max val="90"/>
          <c:min val="4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3832"/>
        <c:crosses val="autoZero"/>
        <c:crossBetween val="midCat"/>
        <c:majorUnit val="10"/>
      </c:valAx>
      <c:valAx>
        <c:axId val="410260304"/>
        <c:scaling>
          <c:orientation val="minMax"/>
          <c:max val="3.6"/>
          <c:min val="2.1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L"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1480"/>
        <c:crosses val="max"/>
        <c:crossBetween val="between"/>
        <c:majorUnit val="0.30000000000000004"/>
      </c:valAx>
      <c:dateAx>
        <c:axId val="4102614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10260304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2291484868567587E-3"/>
          <c:y val="1.0508551382519156E-3"/>
          <c:w val="0.99777099546104753"/>
          <c:h val="0.138048845167208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1390188545273"/>
          <c:y val="9.3283505577427817E-2"/>
          <c:w val="0.7883721962290946"/>
          <c:h val="0.82773095745844272"/>
        </c:manualLayout>
      </c:layout>
      <c:lineChart>
        <c:grouping val="standard"/>
        <c:varyColors val="0"/>
        <c:ser>
          <c:idx val="1"/>
          <c:order val="0"/>
          <c:tx>
            <c:strRef>
              <c:f>I.1!$C$3</c:f>
              <c:strCache>
                <c:ptCount val="1"/>
                <c:pt idx="0">
                  <c:v>Eurozona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I.1!$A$4:$A$585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I.1!$C$4:$C$585</c:f>
              <c:numCache>
                <c:formatCode>0.0</c:formatCode>
                <c:ptCount val="582"/>
                <c:pt idx="0">
                  <c:v>53.1</c:v>
                </c:pt>
                <c:pt idx="1">
                  <c:v>50.4</c:v>
                </c:pt>
                <c:pt idx="2">
                  <c:v>60.6</c:v>
                </c:pt>
                <c:pt idx="3">
                  <c:v>59.6</c:v>
                </c:pt>
                <c:pt idx="4">
                  <c:v>71.099999999999994</c:v>
                </c:pt>
                <c:pt idx="5">
                  <c:v>71</c:v>
                </c:pt>
                <c:pt idx="6">
                  <c:v>71.8</c:v>
                </c:pt>
                <c:pt idx="7">
                  <c:v>71.099999999999994</c:v>
                </c:pt>
                <c:pt idx="8">
                  <c:v>75.599999999999994</c:v>
                </c:pt>
                <c:pt idx="9">
                  <c:v>74.8</c:v>
                </c:pt>
                <c:pt idx="10">
                  <c:v>71.8</c:v>
                </c:pt>
                <c:pt idx="11">
                  <c:v>69.5</c:v>
                </c:pt>
                <c:pt idx="12">
                  <c:v>68</c:v>
                </c:pt>
                <c:pt idx="13">
                  <c:v>66.099999999999994</c:v>
                </c:pt>
                <c:pt idx="14">
                  <c:v>63.5</c:v>
                </c:pt>
                <c:pt idx="15">
                  <c:v>57.9</c:v>
                </c:pt>
                <c:pt idx="16">
                  <c:v>58.2</c:v>
                </c:pt>
                <c:pt idx="17">
                  <c:v>51.2</c:v>
                </c:pt>
                <c:pt idx="18">
                  <c:v>51</c:v>
                </c:pt>
                <c:pt idx="19">
                  <c:v>51.9</c:v>
                </c:pt>
                <c:pt idx="20">
                  <c:v>55</c:v>
                </c:pt>
                <c:pt idx="21">
                  <c:v>55.3</c:v>
                </c:pt>
                <c:pt idx="22">
                  <c:v>57.6</c:v>
                </c:pt>
                <c:pt idx="23">
                  <c:v>57.3</c:v>
                </c:pt>
                <c:pt idx="24">
                  <c:v>55.9</c:v>
                </c:pt>
                <c:pt idx="25">
                  <c:v>63</c:v>
                </c:pt>
                <c:pt idx="26">
                  <c:v>52.6</c:v>
                </c:pt>
                <c:pt idx="27">
                  <c:v>51</c:v>
                </c:pt>
                <c:pt idx="28">
                  <c:v>48.1</c:v>
                </c:pt>
                <c:pt idx="29">
                  <c:v>51.8</c:v>
                </c:pt>
                <c:pt idx="30">
                  <c:v>49.6</c:v>
                </c:pt>
                <c:pt idx="31">
                  <c:v>43.9</c:v>
                </c:pt>
                <c:pt idx="32">
                  <c:v>43.2</c:v>
                </c:pt>
                <c:pt idx="33">
                  <c:v>42.4</c:v>
                </c:pt>
                <c:pt idx="34">
                  <c:v>41.5</c:v>
                </c:pt>
                <c:pt idx="35">
                  <c:v>36</c:v>
                </c:pt>
                <c:pt idx="36">
                  <c:v>67</c:v>
                </c:pt>
                <c:pt idx="37">
                  <c:v>71.900000000000006</c:v>
                </c:pt>
                <c:pt idx="38">
                  <c:v>70.7</c:v>
                </c:pt>
                <c:pt idx="39">
                  <c:v>70.2</c:v>
                </c:pt>
                <c:pt idx="40">
                  <c:v>72.3</c:v>
                </c:pt>
                <c:pt idx="41">
                  <c:v>71.099999999999994</c:v>
                </c:pt>
                <c:pt idx="42">
                  <c:v>69</c:v>
                </c:pt>
                <c:pt idx="43">
                  <c:v>68.599999999999994</c:v>
                </c:pt>
                <c:pt idx="44">
                  <c:v>70</c:v>
                </c:pt>
                <c:pt idx="45">
                  <c:v>68</c:v>
                </c:pt>
                <c:pt idx="46">
                  <c:v>59.1</c:v>
                </c:pt>
                <c:pt idx="47">
                  <c:v>58.9</c:v>
                </c:pt>
                <c:pt idx="48">
                  <c:v>59.1</c:v>
                </c:pt>
                <c:pt idx="49">
                  <c:v>57.9</c:v>
                </c:pt>
                <c:pt idx="50">
                  <c:v>51.4</c:v>
                </c:pt>
                <c:pt idx="51">
                  <c:v>48.9</c:v>
                </c:pt>
                <c:pt idx="52">
                  <c:v>49.7</c:v>
                </c:pt>
                <c:pt idx="53">
                  <c:v>48.9</c:v>
                </c:pt>
                <c:pt idx="54">
                  <c:v>48.1</c:v>
                </c:pt>
                <c:pt idx="55">
                  <c:v>45.3</c:v>
                </c:pt>
                <c:pt idx="56">
                  <c:v>44.3</c:v>
                </c:pt>
                <c:pt idx="57">
                  <c:v>43.3</c:v>
                </c:pt>
                <c:pt idx="58">
                  <c:v>41.7</c:v>
                </c:pt>
                <c:pt idx="59">
                  <c:v>69.8</c:v>
                </c:pt>
                <c:pt idx="60">
                  <c:v>67.7</c:v>
                </c:pt>
                <c:pt idx="61">
                  <c:v>66.5</c:v>
                </c:pt>
                <c:pt idx="62">
                  <c:v>68.2</c:v>
                </c:pt>
                <c:pt idx="63">
                  <c:v>63.6</c:v>
                </c:pt>
                <c:pt idx="64">
                  <c:v>54.1</c:v>
                </c:pt>
                <c:pt idx="65">
                  <c:v>47.7</c:v>
                </c:pt>
                <c:pt idx="66">
                  <c:v>47</c:v>
                </c:pt>
                <c:pt idx="67">
                  <c:v>37.6</c:v>
                </c:pt>
                <c:pt idx="68">
                  <c:v>36</c:v>
                </c:pt>
                <c:pt idx="69">
                  <c:v>41.1</c:v>
                </c:pt>
                <c:pt idx="70">
                  <c:v>38.9</c:v>
                </c:pt>
                <c:pt idx="71">
                  <c:v>39.200000000000003</c:v>
                </c:pt>
                <c:pt idx="72">
                  <c:v>39.1</c:v>
                </c:pt>
                <c:pt idx="73">
                  <c:v>38.9</c:v>
                </c:pt>
                <c:pt idx="74">
                  <c:v>38.9</c:v>
                </c:pt>
                <c:pt idx="75">
                  <c:v>38.6</c:v>
                </c:pt>
                <c:pt idx="76">
                  <c:v>38.5</c:v>
                </c:pt>
                <c:pt idx="77">
                  <c:v>38.299999999999997</c:v>
                </c:pt>
                <c:pt idx="78">
                  <c:v>38.5</c:v>
                </c:pt>
                <c:pt idx="79">
                  <c:v>49.3</c:v>
                </c:pt>
                <c:pt idx="80">
                  <c:v>51.4</c:v>
                </c:pt>
                <c:pt idx="81">
                  <c:v>50.9</c:v>
                </c:pt>
                <c:pt idx="82">
                  <c:v>50.3</c:v>
                </c:pt>
                <c:pt idx="83">
                  <c:v>61.2</c:v>
                </c:pt>
                <c:pt idx="84">
                  <c:v>70.400000000000006</c:v>
                </c:pt>
                <c:pt idx="85">
                  <c:v>68.5</c:v>
                </c:pt>
                <c:pt idx="86">
                  <c:v>65.5</c:v>
                </c:pt>
                <c:pt idx="87">
                  <c:v>65.8</c:v>
                </c:pt>
                <c:pt idx="88">
                  <c:v>68.8</c:v>
                </c:pt>
                <c:pt idx="89">
                  <c:v>68.2</c:v>
                </c:pt>
                <c:pt idx="90">
                  <c:v>69.099999999999994</c:v>
                </c:pt>
                <c:pt idx="91">
                  <c:v>69.8</c:v>
                </c:pt>
                <c:pt idx="92">
                  <c:v>70.2</c:v>
                </c:pt>
                <c:pt idx="93">
                  <c:v>69.599999999999994</c:v>
                </c:pt>
                <c:pt idx="94">
                  <c:v>69.5</c:v>
                </c:pt>
                <c:pt idx="95">
                  <c:v>67.5</c:v>
                </c:pt>
                <c:pt idx="96">
                  <c:v>65.400000000000006</c:v>
                </c:pt>
                <c:pt idx="97">
                  <c:v>63.8</c:v>
                </c:pt>
                <c:pt idx="98">
                  <c:v>61.9</c:v>
                </c:pt>
                <c:pt idx="99">
                  <c:v>59.5</c:v>
                </c:pt>
                <c:pt idx="100">
                  <c:v>50.1</c:v>
                </c:pt>
                <c:pt idx="101">
                  <c:v>60.4</c:v>
                </c:pt>
                <c:pt idx="102">
                  <c:v>60.9</c:v>
                </c:pt>
                <c:pt idx="103">
                  <c:v>60.3</c:v>
                </c:pt>
                <c:pt idx="104">
                  <c:v>56</c:v>
                </c:pt>
                <c:pt idx="105">
                  <c:v>56</c:v>
                </c:pt>
                <c:pt idx="106">
                  <c:v>48.9</c:v>
                </c:pt>
                <c:pt idx="107">
                  <c:v>40.6</c:v>
                </c:pt>
                <c:pt idx="108">
                  <c:v>43.5</c:v>
                </c:pt>
                <c:pt idx="109">
                  <c:v>43.6</c:v>
                </c:pt>
                <c:pt idx="110">
                  <c:v>43.5</c:v>
                </c:pt>
                <c:pt idx="111">
                  <c:v>42.8</c:v>
                </c:pt>
                <c:pt idx="112">
                  <c:v>39</c:v>
                </c:pt>
                <c:pt idx="113">
                  <c:v>39.5</c:v>
                </c:pt>
                <c:pt idx="114">
                  <c:v>39.1</c:v>
                </c:pt>
                <c:pt idx="115">
                  <c:v>35.9</c:v>
                </c:pt>
                <c:pt idx="116">
                  <c:v>33.4</c:v>
                </c:pt>
                <c:pt idx="117">
                  <c:v>32.5</c:v>
                </c:pt>
                <c:pt idx="118">
                  <c:v>31.5</c:v>
                </c:pt>
                <c:pt idx="119">
                  <c:v>30.4</c:v>
                </c:pt>
                <c:pt idx="120">
                  <c:v>25.6</c:v>
                </c:pt>
                <c:pt idx="121">
                  <c:v>22.8</c:v>
                </c:pt>
                <c:pt idx="122">
                  <c:v>18.2</c:v>
                </c:pt>
                <c:pt idx="123">
                  <c:v>18.5</c:v>
                </c:pt>
                <c:pt idx="124">
                  <c:v>4.7</c:v>
                </c:pt>
                <c:pt idx="125">
                  <c:v>6.6</c:v>
                </c:pt>
                <c:pt idx="126">
                  <c:v>9.1999999999999993</c:v>
                </c:pt>
                <c:pt idx="127">
                  <c:v>11.2</c:v>
                </c:pt>
                <c:pt idx="128">
                  <c:v>24</c:v>
                </c:pt>
                <c:pt idx="129">
                  <c:v>30.3</c:v>
                </c:pt>
                <c:pt idx="130">
                  <c:v>29.4</c:v>
                </c:pt>
                <c:pt idx="131">
                  <c:v>28.6</c:v>
                </c:pt>
                <c:pt idx="132">
                  <c:v>38.4</c:v>
                </c:pt>
                <c:pt idx="133">
                  <c:v>36.299999999999997</c:v>
                </c:pt>
                <c:pt idx="134">
                  <c:v>40.1</c:v>
                </c:pt>
                <c:pt idx="135">
                  <c:v>37.700000000000003</c:v>
                </c:pt>
                <c:pt idx="136">
                  <c:v>37.799999999999997</c:v>
                </c:pt>
                <c:pt idx="137">
                  <c:v>38</c:v>
                </c:pt>
                <c:pt idx="138">
                  <c:v>37.200000000000003</c:v>
                </c:pt>
                <c:pt idx="139">
                  <c:v>36.299999999999997</c:v>
                </c:pt>
                <c:pt idx="140">
                  <c:v>32.9</c:v>
                </c:pt>
                <c:pt idx="141">
                  <c:v>30.9</c:v>
                </c:pt>
                <c:pt idx="142">
                  <c:v>28.5</c:v>
                </c:pt>
                <c:pt idx="143">
                  <c:v>27.4</c:v>
                </c:pt>
                <c:pt idx="144">
                  <c:v>26.4</c:v>
                </c:pt>
                <c:pt idx="145">
                  <c:v>13.3</c:v>
                </c:pt>
                <c:pt idx="146">
                  <c:v>14.3</c:v>
                </c:pt>
                <c:pt idx="147">
                  <c:v>13.6</c:v>
                </c:pt>
                <c:pt idx="148">
                  <c:v>16.100000000000001</c:v>
                </c:pt>
                <c:pt idx="149">
                  <c:v>16.100000000000001</c:v>
                </c:pt>
                <c:pt idx="150">
                  <c:v>19.100000000000001</c:v>
                </c:pt>
                <c:pt idx="151">
                  <c:v>16.100000000000001</c:v>
                </c:pt>
                <c:pt idx="152">
                  <c:v>15.9</c:v>
                </c:pt>
                <c:pt idx="153">
                  <c:v>17.100000000000001</c:v>
                </c:pt>
                <c:pt idx="154">
                  <c:v>18.3</c:v>
                </c:pt>
                <c:pt idx="155">
                  <c:v>13.3</c:v>
                </c:pt>
                <c:pt idx="156">
                  <c:v>10.6</c:v>
                </c:pt>
                <c:pt idx="157">
                  <c:v>13.2</c:v>
                </c:pt>
                <c:pt idx="158">
                  <c:v>12.6</c:v>
                </c:pt>
                <c:pt idx="159">
                  <c:v>12.6</c:v>
                </c:pt>
                <c:pt idx="160">
                  <c:v>12.2</c:v>
                </c:pt>
                <c:pt idx="161">
                  <c:v>10.1</c:v>
                </c:pt>
                <c:pt idx="162">
                  <c:v>10.5</c:v>
                </c:pt>
                <c:pt idx="163">
                  <c:v>10.3</c:v>
                </c:pt>
                <c:pt idx="164">
                  <c:v>9.9</c:v>
                </c:pt>
                <c:pt idx="165">
                  <c:v>8.6</c:v>
                </c:pt>
                <c:pt idx="166">
                  <c:v>6.6</c:v>
                </c:pt>
                <c:pt idx="167">
                  <c:v>18.5</c:v>
                </c:pt>
                <c:pt idx="168">
                  <c:v>19</c:v>
                </c:pt>
                <c:pt idx="169">
                  <c:v>19.2</c:v>
                </c:pt>
                <c:pt idx="170">
                  <c:v>25.9</c:v>
                </c:pt>
                <c:pt idx="171">
                  <c:v>25.8</c:v>
                </c:pt>
                <c:pt idx="172">
                  <c:v>29.8</c:v>
                </c:pt>
                <c:pt idx="173">
                  <c:v>28</c:v>
                </c:pt>
                <c:pt idx="174">
                  <c:v>25.8</c:v>
                </c:pt>
                <c:pt idx="175">
                  <c:v>26.9</c:v>
                </c:pt>
                <c:pt idx="176">
                  <c:v>23.6</c:v>
                </c:pt>
                <c:pt idx="177">
                  <c:v>21.9</c:v>
                </c:pt>
                <c:pt idx="178">
                  <c:v>20.399999999999999</c:v>
                </c:pt>
                <c:pt idx="179">
                  <c:v>19.600000000000001</c:v>
                </c:pt>
                <c:pt idx="180">
                  <c:v>19.3</c:v>
                </c:pt>
                <c:pt idx="181">
                  <c:v>19.100000000000001</c:v>
                </c:pt>
                <c:pt idx="182">
                  <c:v>18.7</c:v>
                </c:pt>
                <c:pt idx="183">
                  <c:v>18.600000000000001</c:v>
                </c:pt>
                <c:pt idx="184">
                  <c:v>18.399999999999999</c:v>
                </c:pt>
                <c:pt idx="185">
                  <c:v>18.2</c:v>
                </c:pt>
                <c:pt idx="186">
                  <c:v>21.2</c:v>
                </c:pt>
                <c:pt idx="187">
                  <c:v>22.3</c:v>
                </c:pt>
                <c:pt idx="188">
                  <c:v>21.2</c:v>
                </c:pt>
                <c:pt idx="189">
                  <c:v>49.4</c:v>
                </c:pt>
                <c:pt idx="190">
                  <c:v>40.799999999999997</c:v>
                </c:pt>
                <c:pt idx="191">
                  <c:v>37.700000000000003</c:v>
                </c:pt>
                <c:pt idx="192">
                  <c:v>45.7</c:v>
                </c:pt>
                <c:pt idx="193">
                  <c:v>54.1</c:v>
                </c:pt>
                <c:pt idx="194">
                  <c:v>50.2</c:v>
                </c:pt>
                <c:pt idx="195">
                  <c:v>45.6</c:v>
                </c:pt>
                <c:pt idx="196">
                  <c:v>45.3</c:v>
                </c:pt>
                <c:pt idx="197">
                  <c:v>41.7</c:v>
                </c:pt>
                <c:pt idx="198">
                  <c:v>41.5</c:v>
                </c:pt>
                <c:pt idx="199">
                  <c:v>45.8</c:v>
                </c:pt>
                <c:pt idx="200">
                  <c:v>49.9</c:v>
                </c:pt>
                <c:pt idx="201">
                  <c:v>53.7</c:v>
                </c:pt>
                <c:pt idx="202">
                  <c:v>53.6</c:v>
                </c:pt>
                <c:pt idx="203">
                  <c:v>55.8</c:v>
                </c:pt>
                <c:pt idx="204">
                  <c:v>55.7</c:v>
                </c:pt>
                <c:pt idx="205">
                  <c:v>55.4</c:v>
                </c:pt>
                <c:pt idx="206">
                  <c:v>54</c:v>
                </c:pt>
                <c:pt idx="207">
                  <c:v>53.9</c:v>
                </c:pt>
                <c:pt idx="208">
                  <c:v>53.9</c:v>
                </c:pt>
                <c:pt idx="209">
                  <c:v>54.1</c:v>
                </c:pt>
                <c:pt idx="210">
                  <c:v>52.9</c:v>
                </c:pt>
                <c:pt idx="211">
                  <c:v>51.8</c:v>
                </c:pt>
                <c:pt idx="212">
                  <c:v>56.9</c:v>
                </c:pt>
                <c:pt idx="213">
                  <c:v>60.1</c:v>
                </c:pt>
                <c:pt idx="214">
                  <c:v>59.5</c:v>
                </c:pt>
                <c:pt idx="215">
                  <c:v>66.400000000000006</c:v>
                </c:pt>
                <c:pt idx="216">
                  <c:v>59</c:v>
                </c:pt>
                <c:pt idx="217">
                  <c:v>58.7</c:v>
                </c:pt>
                <c:pt idx="218">
                  <c:v>58.6</c:v>
                </c:pt>
                <c:pt idx="219">
                  <c:v>58.7</c:v>
                </c:pt>
                <c:pt idx="220">
                  <c:v>61.8</c:v>
                </c:pt>
                <c:pt idx="221">
                  <c:v>60.8</c:v>
                </c:pt>
                <c:pt idx="222">
                  <c:v>60.4</c:v>
                </c:pt>
                <c:pt idx="223">
                  <c:v>61.4</c:v>
                </c:pt>
                <c:pt idx="224">
                  <c:v>58.9</c:v>
                </c:pt>
                <c:pt idx="225">
                  <c:v>57.8</c:v>
                </c:pt>
                <c:pt idx="226">
                  <c:v>60.9</c:v>
                </c:pt>
                <c:pt idx="227">
                  <c:v>60.3</c:v>
                </c:pt>
                <c:pt idx="228">
                  <c:v>59.6</c:v>
                </c:pt>
                <c:pt idx="229">
                  <c:v>58.9</c:v>
                </c:pt>
                <c:pt idx="230">
                  <c:v>55</c:v>
                </c:pt>
                <c:pt idx="231">
                  <c:v>54.6</c:v>
                </c:pt>
                <c:pt idx="232">
                  <c:v>54.4</c:v>
                </c:pt>
                <c:pt idx="233">
                  <c:v>90.9</c:v>
                </c:pt>
                <c:pt idx="234">
                  <c:v>92.9</c:v>
                </c:pt>
                <c:pt idx="235">
                  <c:v>86.5</c:v>
                </c:pt>
                <c:pt idx="236">
                  <c:v>86.3</c:v>
                </c:pt>
                <c:pt idx="237">
                  <c:v>81.900000000000006</c:v>
                </c:pt>
                <c:pt idx="238">
                  <c:v>71.3</c:v>
                </c:pt>
                <c:pt idx="239">
                  <c:v>70.3</c:v>
                </c:pt>
                <c:pt idx="240">
                  <c:v>69.3</c:v>
                </c:pt>
                <c:pt idx="241">
                  <c:v>66.400000000000006</c:v>
                </c:pt>
                <c:pt idx="242">
                  <c:v>67</c:v>
                </c:pt>
                <c:pt idx="243">
                  <c:v>59.4</c:v>
                </c:pt>
                <c:pt idx="244">
                  <c:v>60.1</c:v>
                </c:pt>
                <c:pt idx="245">
                  <c:v>55.4</c:v>
                </c:pt>
                <c:pt idx="246">
                  <c:v>53.9</c:v>
                </c:pt>
                <c:pt idx="247">
                  <c:v>53.3</c:v>
                </c:pt>
                <c:pt idx="248">
                  <c:v>72</c:v>
                </c:pt>
                <c:pt idx="249">
                  <c:v>70.3</c:v>
                </c:pt>
                <c:pt idx="250">
                  <c:v>63.4</c:v>
                </c:pt>
                <c:pt idx="251">
                  <c:v>59.1</c:v>
                </c:pt>
                <c:pt idx="252">
                  <c:v>53.8</c:v>
                </c:pt>
                <c:pt idx="253">
                  <c:v>53.2</c:v>
                </c:pt>
                <c:pt idx="254">
                  <c:v>56.5</c:v>
                </c:pt>
                <c:pt idx="255">
                  <c:v>56.5</c:v>
                </c:pt>
                <c:pt idx="256">
                  <c:v>50</c:v>
                </c:pt>
                <c:pt idx="257">
                  <c:v>50.2</c:v>
                </c:pt>
                <c:pt idx="258">
                  <c:v>49.8</c:v>
                </c:pt>
                <c:pt idx="259">
                  <c:v>49.3</c:v>
                </c:pt>
                <c:pt idx="260">
                  <c:v>49.3</c:v>
                </c:pt>
                <c:pt idx="261">
                  <c:v>45.8</c:v>
                </c:pt>
                <c:pt idx="262">
                  <c:v>46.8</c:v>
                </c:pt>
                <c:pt idx="263">
                  <c:v>46.8</c:v>
                </c:pt>
                <c:pt idx="264">
                  <c:v>46</c:v>
                </c:pt>
                <c:pt idx="265">
                  <c:v>52.2</c:v>
                </c:pt>
                <c:pt idx="266">
                  <c:v>58.8</c:v>
                </c:pt>
                <c:pt idx="267">
                  <c:v>58.3</c:v>
                </c:pt>
                <c:pt idx="268">
                  <c:v>59.7</c:v>
                </c:pt>
                <c:pt idx="269">
                  <c:v>58.3</c:v>
                </c:pt>
                <c:pt idx="270">
                  <c:v>57.1</c:v>
                </c:pt>
                <c:pt idx="271">
                  <c:v>56.6</c:v>
                </c:pt>
                <c:pt idx="272">
                  <c:v>56</c:v>
                </c:pt>
                <c:pt idx="273">
                  <c:v>55.3</c:v>
                </c:pt>
                <c:pt idx="274">
                  <c:v>54.6</c:v>
                </c:pt>
                <c:pt idx="275">
                  <c:v>51.1</c:v>
                </c:pt>
                <c:pt idx="276">
                  <c:v>51.8</c:v>
                </c:pt>
                <c:pt idx="277">
                  <c:v>58.1</c:v>
                </c:pt>
                <c:pt idx="278">
                  <c:v>58.3</c:v>
                </c:pt>
                <c:pt idx="279">
                  <c:v>56.4</c:v>
                </c:pt>
                <c:pt idx="280">
                  <c:v>55.4</c:v>
                </c:pt>
                <c:pt idx="281">
                  <c:v>43.7</c:v>
                </c:pt>
                <c:pt idx="282">
                  <c:v>35.6</c:v>
                </c:pt>
                <c:pt idx="283">
                  <c:v>34.799999999999997</c:v>
                </c:pt>
                <c:pt idx="284">
                  <c:v>34.1</c:v>
                </c:pt>
                <c:pt idx="285">
                  <c:v>36.9</c:v>
                </c:pt>
                <c:pt idx="286">
                  <c:v>41.9</c:v>
                </c:pt>
                <c:pt idx="287">
                  <c:v>41.7</c:v>
                </c:pt>
                <c:pt idx="288">
                  <c:v>39.700000000000003</c:v>
                </c:pt>
                <c:pt idx="289">
                  <c:v>42.7</c:v>
                </c:pt>
                <c:pt idx="290">
                  <c:v>39.5</c:v>
                </c:pt>
                <c:pt idx="291">
                  <c:v>38.6</c:v>
                </c:pt>
                <c:pt idx="292">
                  <c:v>38.299999999999997</c:v>
                </c:pt>
                <c:pt idx="293">
                  <c:v>37.1</c:v>
                </c:pt>
                <c:pt idx="294">
                  <c:v>35.700000000000003</c:v>
                </c:pt>
                <c:pt idx="295">
                  <c:v>28.5</c:v>
                </c:pt>
                <c:pt idx="296">
                  <c:v>23.6</c:v>
                </c:pt>
                <c:pt idx="297">
                  <c:v>-0.2</c:v>
                </c:pt>
                <c:pt idx="298">
                  <c:v>-5</c:v>
                </c:pt>
                <c:pt idx="299">
                  <c:v>-4.0999999999999996</c:v>
                </c:pt>
                <c:pt idx="300">
                  <c:v>-0.3</c:v>
                </c:pt>
                <c:pt idx="301">
                  <c:v>4.9000000000000004</c:v>
                </c:pt>
                <c:pt idx="302">
                  <c:v>2.4</c:v>
                </c:pt>
                <c:pt idx="303">
                  <c:v>0.2</c:v>
                </c:pt>
                <c:pt idx="304">
                  <c:v>-0.5</c:v>
                </c:pt>
                <c:pt idx="305">
                  <c:v>-7.6</c:v>
                </c:pt>
                <c:pt idx="306">
                  <c:v>-7.2</c:v>
                </c:pt>
                <c:pt idx="307">
                  <c:v>-8</c:v>
                </c:pt>
                <c:pt idx="308">
                  <c:v>-12.8</c:v>
                </c:pt>
                <c:pt idx="309">
                  <c:v>-21.6</c:v>
                </c:pt>
                <c:pt idx="310">
                  <c:v>-25.8</c:v>
                </c:pt>
                <c:pt idx="311">
                  <c:v>-27.4</c:v>
                </c:pt>
                <c:pt idx="312">
                  <c:v>-31.5</c:v>
                </c:pt>
                <c:pt idx="313">
                  <c:v>-31.6</c:v>
                </c:pt>
                <c:pt idx="314">
                  <c:v>-31.7</c:v>
                </c:pt>
                <c:pt idx="315">
                  <c:v>-32.799999999999997</c:v>
                </c:pt>
                <c:pt idx="316">
                  <c:v>-37.9</c:v>
                </c:pt>
                <c:pt idx="317">
                  <c:v>-38.6</c:v>
                </c:pt>
                <c:pt idx="318">
                  <c:v>-57.9</c:v>
                </c:pt>
                <c:pt idx="319">
                  <c:v>-57.9</c:v>
                </c:pt>
                <c:pt idx="320">
                  <c:v>-56.2</c:v>
                </c:pt>
                <c:pt idx="321">
                  <c:v>-57.5</c:v>
                </c:pt>
                <c:pt idx="322">
                  <c:v>-57.2</c:v>
                </c:pt>
                <c:pt idx="323">
                  <c:v>-56.8</c:v>
                </c:pt>
                <c:pt idx="324">
                  <c:v>-56.8</c:v>
                </c:pt>
                <c:pt idx="325">
                  <c:v>-58.1</c:v>
                </c:pt>
                <c:pt idx="326">
                  <c:v>-60.3</c:v>
                </c:pt>
                <c:pt idx="327">
                  <c:v>-65</c:v>
                </c:pt>
                <c:pt idx="328">
                  <c:v>-72.5</c:v>
                </c:pt>
                <c:pt idx="329">
                  <c:v>-79.2</c:v>
                </c:pt>
                <c:pt idx="330">
                  <c:v>-86.7</c:v>
                </c:pt>
                <c:pt idx="331">
                  <c:v>-89</c:v>
                </c:pt>
                <c:pt idx="332">
                  <c:v>-88.2</c:v>
                </c:pt>
                <c:pt idx="333">
                  <c:v>-89.2</c:v>
                </c:pt>
                <c:pt idx="334">
                  <c:v>-88.9</c:v>
                </c:pt>
                <c:pt idx="335">
                  <c:v>-87.8</c:v>
                </c:pt>
                <c:pt idx="336">
                  <c:v>-91.8</c:v>
                </c:pt>
                <c:pt idx="337">
                  <c:v>-91.5</c:v>
                </c:pt>
                <c:pt idx="338">
                  <c:v>-91.2</c:v>
                </c:pt>
                <c:pt idx="339">
                  <c:v>-90.9</c:v>
                </c:pt>
                <c:pt idx="340">
                  <c:v>-83.3</c:v>
                </c:pt>
                <c:pt idx="341">
                  <c:v>-85.8</c:v>
                </c:pt>
                <c:pt idx="342">
                  <c:v>-84.6</c:v>
                </c:pt>
                <c:pt idx="343">
                  <c:v>-84.4</c:v>
                </c:pt>
                <c:pt idx="344">
                  <c:v>-83.4</c:v>
                </c:pt>
                <c:pt idx="345">
                  <c:v>-77.5</c:v>
                </c:pt>
                <c:pt idx="346">
                  <c:v>-77.3</c:v>
                </c:pt>
                <c:pt idx="347">
                  <c:v>-78</c:v>
                </c:pt>
                <c:pt idx="348">
                  <c:v>-87.7</c:v>
                </c:pt>
                <c:pt idx="349">
                  <c:v>-96.6</c:v>
                </c:pt>
                <c:pt idx="350">
                  <c:v>-100.1</c:v>
                </c:pt>
                <c:pt idx="351">
                  <c:v>-98.9</c:v>
                </c:pt>
                <c:pt idx="352">
                  <c:v>-101</c:v>
                </c:pt>
                <c:pt idx="353">
                  <c:v>-98.9</c:v>
                </c:pt>
                <c:pt idx="354">
                  <c:v>-97.9</c:v>
                </c:pt>
                <c:pt idx="355">
                  <c:v>-94.6</c:v>
                </c:pt>
                <c:pt idx="356">
                  <c:v>-96.9</c:v>
                </c:pt>
                <c:pt idx="357">
                  <c:v>-95.4</c:v>
                </c:pt>
                <c:pt idx="358">
                  <c:v>-93.6</c:v>
                </c:pt>
                <c:pt idx="359">
                  <c:v>-91.7</c:v>
                </c:pt>
                <c:pt idx="360">
                  <c:v>-81.400000000000006</c:v>
                </c:pt>
                <c:pt idx="361">
                  <c:v>-79.8</c:v>
                </c:pt>
                <c:pt idx="362">
                  <c:v>-98.8</c:v>
                </c:pt>
                <c:pt idx="363">
                  <c:v>-98.2</c:v>
                </c:pt>
                <c:pt idx="364">
                  <c:v>-96.6</c:v>
                </c:pt>
                <c:pt idx="365">
                  <c:v>-96.6</c:v>
                </c:pt>
                <c:pt idx="366">
                  <c:v>-93.1</c:v>
                </c:pt>
                <c:pt idx="367">
                  <c:v>-95.6</c:v>
                </c:pt>
                <c:pt idx="368">
                  <c:v>-91.4</c:v>
                </c:pt>
                <c:pt idx="369">
                  <c:v>-91.1</c:v>
                </c:pt>
                <c:pt idx="370">
                  <c:v>-89.8</c:v>
                </c:pt>
                <c:pt idx="371">
                  <c:v>-90</c:v>
                </c:pt>
                <c:pt idx="372">
                  <c:v>-87.9</c:v>
                </c:pt>
                <c:pt idx="373">
                  <c:v>-95.5</c:v>
                </c:pt>
                <c:pt idx="374">
                  <c:v>-100.1</c:v>
                </c:pt>
                <c:pt idx="375" formatCode="General">
                  <c:v>-98</c:v>
                </c:pt>
                <c:pt idx="376" formatCode="General">
                  <c:v>-99.8</c:v>
                </c:pt>
                <c:pt idx="377" formatCode="General">
                  <c:v>-100.3</c:v>
                </c:pt>
                <c:pt idx="378" formatCode="General">
                  <c:v>-98.9</c:v>
                </c:pt>
                <c:pt idx="379" formatCode="General">
                  <c:v>-97.2</c:v>
                </c:pt>
                <c:pt idx="380" formatCode="General">
                  <c:v>-90.5</c:v>
                </c:pt>
                <c:pt idx="381" formatCode="General">
                  <c:v>-86.9</c:v>
                </c:pt>
                <c:pt idx="382" formatCode="General">
                  <c:v>-86.3</c:v>
                </c:pt>
                <c:pt idx="383" formatCode="General">
                  <c:v>-85.7</c:v>
                </c:pt>
                <c:pt idx="384" formatCode="General">
                  <c:v>-68.099999999999994</c:v>
                </c:pt>
                <c:pt idx="385" formatCode="General">
                  <c:v>-66</c:v>
                </c:pt>
                <c:pt idx="386" formatCode="General">
                  <c:v>-65.2</c:v>
                </c:pt>
                <c:pt idx="387" formatCode="General">
                  <c:v>-62.1</c:v>
                </c:pt>
                <c:pt idx="388" formatCode="General">
                  <c:v>-60.4</c:v>
                </c:pt>
                <c:pt idx="389" formatCode="General">
                  <c:v>-61</c:v>
                </c:pt>
                <c:pt idx="390" formatCode="General">
                  <c:v>-52.4</c:v>
                </c:pt>
                <c:pt idx="391" formatCode="General">
                  <c:v>-51.1</c:v>
                </c:pt>
                <c:pt idx="392" formatCode="General">
                  <c:v>-48.9</c:v>
                </c:pt>
                <c:pt idx="393" formatCode="General">
                  <c:v>-45.2</c:v>
                </c:pt>
                <c:pt idx="394" formatCode="General">
                  <c:v>-36.1</c:v>
                </c:pt>
                <c:pt idx="395" formatCode="General">
                  <c:v>-30.7</c:v>
                </c:pt>
                <c:pt idx="396" formatCode="General">
                  <c:v>-36.700000000000003</c:v>
                </c:pt>
                <c:pt idx="397" formatCode="General">
                  <c:v>-36.200000000000003</c:v>
                </c:pt>
                <c:pt idx="398" formatCode="General">
                  <c:v>-35.6</c:v>
                </c:pt>
                <c:pt idx="399" formatCode="General">
                  <c:v>-35</c:v>
                </c:pt>
                <c:pt idx="400" formatCode="General">
                  <c:v>-32.9</c:v>
                </c:pt>
                <c:pt idx="401" formatCode="General">
                  <c:v>-32.6</c:v>
                </c:pt>
                <c:pt idx="402" formatCode="General">
                  <c:v>-37.299999999999997</c:v>
                </c:pt>
                <c:pt idx="403" formatCode="General">
                  <c:v>-37</c:v>
                </c:pt>
                <c:pt idx="404" formatCode="General">
                  <c:v>-36.799999999999997</c:v>
                </c:pt>
                <c:pt idx="405" formatCode="General">
                  <c:v>-34.799999999999997</c:v>
                </c:pt>
                <c:pt idx="406" formatCode="General">
                  <c:v>-34.5</c:v>
                </c:pt>
                <c:pt idx="407" formatCode="General">
                  <c:v>-32.799999999999997</c:v>
                </c:pt>
                <c:pt idx="408" formatCode="General">
                  <c:v>-29.8</c:v>
                </c:pt>
                <c:pt idx="409" formatCode="General">
                  <c:v>-31.8</c:v>
                </c:pt>
                <c:pt idx="410" formatCode="General">
                  <c:v>-27.7</c:v>
                </c:pt>
                <c:pt idx="411" formatCode="General">
                  <c:v>-25.9</c:v>
                </c:pt>
                <c:pt idx="412" formatCode="General">
                  <c:v>-26.2</c:v>
                </c:pt>
                <c:pt idx="413" formatCode="General">
                  <c:v>-25.6</c:v>
                </c:pt>
                <c:pt idx="414" formatCode="General">
                  <c:v>-31.5</c:v>
                </c:pt>
                <c:pt idx="415" formatCode="General">
                  <c:v>-35.299999999999997</c:v>
                </c:pt>
                <c:pt idx="416" formatCode="General">
                  <c:v>-35.700000000000003</c:v>
                </c:pt>
                <c:pt idx="417" formatCode="General">
                  <c:v>-35.1</c:v>
                </c:pt>
                <c:pt idx="418" formatCode="General">
                  <c:v>-34.299999999999997</c:v>
                </c:pt>
                <c:pt idx="419" formatCode="General">
                  <c:v>-32.9</c:v>
                </c:pt>
                <c:pt idx="420" formatCode="General">
                  <c:v>-30</c:v>
                </c:pt>
                <c:pt idx="421" formatCode="General">
                  <c:v>-19.5</c:v>
                </c:pt>
                <c:pt idx="422" formatCode="General">
                  <c:v>-18.600000000000001</c:v>
                </c:pt>
                <c:pt idx="423" formatCode="General">
                  <c:v>-17.5</c:v>
                </c:pt>
                <c:pt idx="424" formatCode="General">
                  <c:v>-16.3</c:v>
                </c:pt>
                <c:pt idx="425" formatCode="General">
                  <c:v>-9.4</c:v>
                </c:pt>
                <c:pt idx="426" formatCode="General">
                  <c:v>-9</c:v>
                </c:pt>
                <c:pt idx="427" formatCode="General">
                  <c:v>-8.6999999999999993</c:v>
                </c:pt>
                <c:pt idx="428" formatCode="General">
                  <c:v>-5.6</c:v>
                </c:pt>
                <c:pt idx="429" formatCode="General">
                  <c:v>-5</c:v>
                </c:pt>
                <c:pt idx="430" formatCode="General">
                  <c:v>5.2</c:v>
                </c:pt>
                <c:pt idx="431" formatCode="General">
                  <c:v>3.6</c:v>
                </c:pt>
                <c:pt idx="432" formatCode="General">
                  <c:v>3.7</c:v>
                </c:pt>
                <c:pt idx="433" formatCode="General">
                  <c:v>2.9</c:v>
                </c:pt>
                <c:pt idx="434" formatCode="General">
                  <c:v>1.4</c:v>
                </c:pt>
                <c:pt idx="435" formatCode="General">
                  <c:v>3.6</c:v>
                </c:pt>
                <c:pt idx="436" formatCode="General">
                  <c:v>5.3</c:v>
                </c:pt>
                <c:pt idx="437" formatCode="General">
                  <c:v>5.2</c:v>
                </c:pt>
                <c:pt idx="438" formatCode="General">
                  <c:v>0.1</c:v>
                </c:pt>
                <c:pt idx="439" formatCode="General">
                  <c:v>-3.9</c:v>
                </c:pt>
                <c:pt idx="440" formatCode="General">
                  <c:v>-4.3</c:v>
                </c:pt>
                <c:pt idx="441" formatCode="General">
                  <c:v>-6.7</c:v>
                </c:pt>
                <c:pt idx="442" formatCode="General">
                  <c:v>-12.5</c:v>
                </c:pt>
                <c:pt idx="443" formatCode="General">
                  <c:v>-13</c:v>
                </c:pt>
                <c:pt idx="444" formatCode="General">
                  <c:v>-13.6</c:v>
                </c:pt>
                <c:pt idx="445" formatCode="General">
                  <c:v>-16.3</c:v>
                </c:pt>
                <c:pt idx="446" formatCode="General">
                  <c:v>-17.899999999999999</c:v>
                </c:pt>
                <c:pt idx="447" formatCode="General">
                  <c:v>-20.6</c:v>
                </c:pt>
                <c:pt idx="448" formatCode="General">
                  <c:v>-20.7</c:v>
                </c:pt>
                <c:pt idx="449" formatCode="General">
                  <c:v>-26.5</c:v>
                </c:pt>
                <c:pt idx="450" formatCode="General">
                  <c:v>-25.2</c:v>
                </c:pt>
                <c:pt idx="451" formatCode="General">
                  <c:v>-25.3</c:v>
                </c:pt>
                <c:pt idx="452" formatCode="General">
                  <c:v>-25.2</c:v>
                </c:pt>
                <c:pt idx="453" formatCode="General">
                  <c:v>-24.5</c:v>
                </c:pt>
                <c:pt idx="454" formatCode="General">
                  <c:v>-31.9</c:v>
                </c:pt>
                <c:pt idx="455" formatCode="General">
                  <c:v>-28.7</c:v>
                </c:pt>
                <c:pt idx="456" formatCode="General">
                  <c:v>-29.3</c:v>
                </c:pt>
                <c:pt idx="457" formatCode="General">
                  <c:v>-34</c:v>
                </c:pt>
                <c:pt idx="458" formatCode="General">
                  <c:v>-33.6</c:v>
                </c:pt>
                <c:pt idx="459" formatCode="General">
                  <c:v>-29.3</c:v>
                </c:pt>
                <c:pt idx="460" formatCode="General">
                  <c:v>-29.2</c:v>
                </c:pt>
                <c:pt idx="461" formatCode="General">
                  <c:v>-29.5</c:v>
                </c:pt>
                <c:pt idx="462" formatCode="General">
                  <c:v>-28.2</c:v>
                </c:pt>
                <c:pt idx="463" formatCode="General">
                  <c:v>-27.8</c:v>
                </c:pt>
                <c:pt idx="464" formatCode="General">
                  <c:v>-24.8</c:v>
                </c:pt>
                <c:pt idx="465" formatCode="General">
                  <c:v>-22.6</c:v>
                </c:pt>
                <c:pt idx="466" formatCode="General">
                  <c:v>-30.1</c:v>
                </c:pt>
                <c:pt idx="467" formatCode="General">
                  <c:v>-29.8</c:v>
                </c:pt>
                <c:pt idx="468" formatCode="General">
                  <c:v>-29.5</c:v>
                </c:pt>
                <c:pt idx="469" formatCode="General">
                  <c:v>-29.2</c:v>
                </c:pt>
                <c:pt idx="470" formatCode="General">
                  <c:v>-28.2</c:v>
                </c:pt>
                <c:pt idx="471" formatCode="General">
                  <c:v>-27.8</c:v>
                </c:pt>
                <c:pt idx="472" formatCode="General">
                  <c:v>-43.3</c:v>
                </c:pt>
                <c:pt idx="473" formatCode="General">
                  <c:v>-43.3</c:v>
                </c:pt>
                <c:pt idx="474" formatCode="General">
                  <c:v>-42.3</c:v>
                </c:pt>
                <c:pt idx="475" formatCode="General">
                  <c:v>-39.6</c:v>
                </c:pt>
                <c:pt idx="476" formatCode="General">
                  <c:v>-54.3</c:v>
                </c:pt>
                <c:pt idx="477" formatCode="General">
                  <c:v>-57.6</c:v>
                </c:pt>
                <c:pt idx="478" formatCode="General">
                  <c:v>-57.1</c:v>
                </c:pt>
                <c:pt idx="479" formatCode="General">
                  <c:v>-56.7</c:v>
                </c:pt>
                <c:pt idx="480" formatCode="General">
                  <c:v>-56.1</c:v>
                </c:pt>
                <c:pt idx="481" formatCode="General">
                  <c:v>-47.5</c:v>
                </c:pt>
                <c:pt idx="482" formatCode="General">
                  <c:v>-49.4</c:v>
                </c:pt>
                <c:pt idx="483" formatCode="General">
                  <c:v>-51.2</c:v>
                </c:pt>
                <c:pt idx="484" formatCode="General">
                  <c:v>-55.8</c:v>
                </c:pt>
                <c:pt idx="485" formatCode="General">
                  <c:v>-56.6</c:v>
                </c:pt>
                <c:pt idx="486" formatCode="General">
                  <c:v>-55.2</c:v>
                </c:pt>
                <c:pt idx="487" formatCode="General">
                  <c:v>-56</c:v>
                </c:pt>
                <c:pt idx="488" formatCode="General">
                  <c:v>-55.8</c:v>
                </c:pt>
                <c:pt idx="489" formatCode="General">
                  <c:v>-55.5</c:v>
                </c:pt>
                <c:pt idx="490" formatCode="General">
                  <c:v>-55.1</c:v>
                </c:pt>
                <c:pt idx="491" formatCode="General">
                  <c:v>-55.3</c:v>
                </c:pt>
                <c:pt idx="492" formatCode="General">
                  <c:v>-55</c:v>
                </c:pt>
                <c:pt idx="493" formatCode="General">
                  <c:v>-54.7</c:v>
                </c:pt>
                <c:pt idx="494" formatCode="General">
                  <c:v>-65.099999999999994</c:v>
                </c:pt>
                <c:pt idx="495" formatCode="General">
                  <c:v>-64.3</c:v>
                </c:pt>
                <c:pt idx="496" formatCode="General">
                  <c:v>-63.7</c:v>
                </c:pt>
                <c:pt idx="497" formatCode="General">
                  <c:v>-62.9</c:v>
                </c:pt>
                <c:pt idx="498" formatCode="General">
                  <c:v>-56.6</c:v>
                </c:pt>
                <c:pt idx="499" formatCode="General">
                  <c:v>-62.9</c:v>
                </c:pt>
                <c:pt idx="500" formatCode="General">
                  <c:v>-57.6</c:v>
                </c:pt>
                <c:pt idx="501" formatCode="General">
                  <c:v>-55.9</c:v>
                </c:pt>
                <c:pt idx="502" formatCode="General">
                  <c:v>-50.8</c:v>
                </c:pt>
                <c:pt idx="503" formatCode="General">
                  <c:v>-48.7</c:v>
                </c:pt>
                <c:pt idx="504" formatCode="General">
                  <c:v>-49.2</c:v>
                </c:pt>
                <c:pt idx="505" formatCode="General">
                  <c:v>-48.9</c:v>
                </c:pt>
                <c:pt idx="506" formatCode="General">
                  <c:v>-45.6</c:v>
                </c:pt>
                <c:pt idx="507" formatCode="General">
                  <c:v>-44</c:v>
                </c:pt>
                <c:pt idx="508" formatCode="General">
                  <c:v>-43.6</c:v>
                </c:pt>
                <c:pt idx="509" formatCode="General">
                  <c:v>-76.2</c:v>
                </c:pt>
                <c:pt idx="510" formatCode="General">
                  <c:v>-74.2</c:v>
                </c:pt>
                <c:pt idx="511" formatCode="General">
                  <c:v>-76.2</c:v>
                </c:pt>
                <c:pt idx="512" formatCode="General">
                  <c:v>-75</c:v>
                </c:pt>
                <c:pt idx="513" formatCode="General">
                  <c:v>-74.599999999999994</c:v>
                </c:pt>
                <c:pt idx="514" formatCode="General">
                  <c:v>-77.5</c:v>
                </c:pt>
                <c:pt idx="515" formatCode="General">
                  <c:v>-75.900000000000006</c:v>
                </c:pt>
                <c:pt idx="516" formatCode="General">
                  <c:v>-75.900000000000006</c:v>
                </c:pt>
                <c:pt idx="517" formatCode="General">
                  <c:v>-73.8</c:v>
                </c:pt>
                <c:pt idx="518" formatCode="General">
                  <c:v>-73.5</c:v>
                </c:pt>
                <c:pt idx="519" formatCode="General">
                  <c:v>-73.3</c:v>
                </c:pt>
                <c:pt idx="520" formatCode="General">
                  <c:v>-71.8</c:v>
                </c:pt>
                <c:pt idx="521" formatCode="General">
                  <c:v>-71.8</c:v>
                </c:pt>
                <c:pt idx="522" formatCode="General">
                  <c:v>-71.599999999999994</c:v>
                </c:pt>
                <c:pt idx="523" formatCode="General">
                  <c:v>-71.099999999999994</c:v>
                </c:pt>
                <c:pt idx="524" formatCode="General">
                  <c:v>-75.099999999999994</c:v>
                </c:pt>
                <c:pt idx="525" formatCode="General">
                  <c:v>-70.5</c:v>
                </c:pt>
                <c:pt idx="526" formatCode="General">
                  <c:v>-84.9</c:v>
                </c:pt>
                <c:pt idx="527" formatCode="General">
                  <c:v>-84.2</c:v>
                </c:pt>
                <c:pt idx="528" formatCode="General">
                  <c:v>-86.8</c:v>
                </c:pt>
                <c:pt idx="529" formatCode="General">
                  <c:v>-88.6</c:v>
                </c:pt>
                <c:pt idx="530" formatCode="General">
                  <c:v>-86.7</c:v>
                </c:pt>
                <c:pt idx="531" formatCode="General">
                  <c:v>-85.7</c:v>
                </c:pt>
                <c:pt idx="532" formatCode="General">
                  <c:v>-84.5</c:v>
                </c:pt>
                <c:pt idx="533" formatCode="General">
                  <c:v>-83.2</c:v>
                </c:pt>
                <c:pt idx="534" formatCode="General">
                  <c:v>-81.7</c:v>
                </c:pt>
                <c:pt idx="535" formatCode="General">
                  <c:v>-74.2</c:v>
                </c:pt>
                <c:pt idx="536" formatCode="General">
                  <c:v>-71</c:v>
                </c:pt>
                <c:pt idx="537" formatCode="General">
                  <c:v>-70</c:v>
                </c:pt>
                <c:pt idx="538" formatCode="General">
                  <c:v>-83</c:v>
                </c:pt>
                <c:pt idx="539" formatCode="General">
                  <c:v>-88</c:v>
                </c:pt>
                <c:pt idx="540" formatCode="General">
                  <c:v>-81.8</c:v>
                </c:pt>
                <c:pt idx="541" formatCode="General">
                  <c:v>-81.5</c:v>
                </c:pt>
                <c:pt idx="542" formatCode="General">
                  <c:v>-82.3</c:v>
                </c:pt>
                <c:pt idx="543" formatCode="General">
                  <c:v>-82.6</c:v>
                </c:pt>
                <c:pt idx="544" formatCode="General">
                  <c:v>-77.3</c:v>
                </c:pt>
                <c:pt idx="545" formatCode="General">
                  <c:v>-78.2</c:v>
                </c:pt>
                <c:pt idx="546" formatCode="General">
                  <c:v>-71.5</c:v>
                </c:pt>
                <c:pt idx="547" formatCode="General">
                  <c:v>-74.400000000000006</c:v>
                </c:pt>
                <c:pt idx="548" formatCode="General">
                  <c:v>-79.099999999999994</c:v>
                </c:pt>
                <c:pt idx="549" formatCode="General">
                  <c:v>-80.099999999999994</c:v>
                </c:pt>
                <c:pt idx="550" formatCode="General">
                  <c:v>-78.3</c:v>
                </c:pt>
                <c:pt idx="551" formatCode="General">
                  <c:v>-77.599999999999994</c:v>
                </c:pt>
                <c:pt idx="552" formatCode="General">
                  <c:v>-79</c:v>
                </c:pt>
                <c:pt idx="553" formatCode="General">
                  <c:v>-80.599999999999994</c:v>
                </c:pt>
                <c:pt idx="554" formatCode="General">
                  <c:v>-79.7</c:v>
                </c:pt>
                <c:pt idx="555" formatCode="General">
                  <c:v>-76.599999999999994</c:v>
                </c:pt>
                <c:pt idx="556" formatCode="General">
                  <c:v>-74.900000000000006</c:v>
                </c:pt>
                <c:pt idx="557" formatCode="General">
                  <c:v>-72.7</c:v>
                </c:pt>
                <c:pt idx="558" formatCode="General">
                  <c:v>-63</c:v>
                </c:pt>
                <c:pt idx="559" formatCode="General">
                  <c:v>-64</c:v>
                </c:pt>
                <c:pt idx="560" formatCode="General">
                  <c:v>-62</c:v>
                </c:pt>
                <c:pt idx="561" formatCode="General">
                  <c:v>-61.7</c:v>
                </c:pt>
                <c:pt idx="562" formatCode="General">
                  <c:v>-59.5</c:v>
                </c:pt>
                <c:pt idx="563" formatCode="General">
                  <c:v>-58.8</c:v>
                </c:pt>
                <c:pt idx="564" formatCode="General">
                  <c:v>-61.6</c:v>
                </c:pt>
                <c:pt idx="565" formatCode="General">
                  <c:v>-60</c:v>
                </c:pt>
                <c:pt idx="566" formatCode="General">
                  <c:v>-51.2</c:v>
                </c:pt>
                <c:pt idx="567" formatCode="General">
                  <c:v>-49.8</c:v>
                </c:pt>
                <c:pt idx="568" formatCode="General">
                  <c:v>-48.4</c:v>
                </c:pt>
                <c:pt idx="569" formatCode="General">
                  <c:v>-49.5</c:v>
                </c:pt>
                <c:pt idx="570" formatCode="General">
                  <c:v>-47</c:v>
                </c:pt>
                <c:pt idx="571" formatCode="General">
                  <c:v>-42.1</c:v>
                </c:pt>
                <c:pt idx="572" formatCode="General">
                  <c:v>-35.299999999999997</c:v>
                </c:pt>
                <c:pt idx="573" formatCode="General">
                  <c:v>-34.700000000000003</c:v>
                </c:pt>
                <c:pt idx="574" formatCode="General">
                  <c:v>-34.1</c:v>
                </c:pt>
                <c:pt idx="575" formatCode="General">
                  <c:v>-31.8</c:v>
                </c:pt>
                <c:pt idx="576" formatCode="General">
                  <c:v>-26.4</c:v>
                </c:pt>
                <c:pt idx="577" formatCode="General">
                  <c:v>-25.5</c:v>
                </c:pt>
                <c:pt idx="578" formatCode="General">
                  <c:v>-25.1</c:v>
                </c:pt>
                <c:pt idx="579" formatCode="General">
                  <c:v>-60</c:v>
                </c:pt>
                <c:pt idx="580" formatCode="General">
                  <c:v>-53.9</c:v>
                </c:pt>
                <c:pt idx="581" formatCode="General">
                  <c:v>-53.8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FC-4CD2-B088-F58D7DCE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84608"/>
        <c:axId val="410290488"/>
      </c:lineChart>
      <c:dateAx>
        <c:axId val="41028460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90488"/>
        <c:crosses val="autoZero"/>
        <c:auto val="1"/>
        <c:lblOffset val="100"/>
        <c:baseTimeUnit val="days"/>
        <c:majorUnit val="6"/>
        <c:majorTimeUnit val="months"/>
      </c:dateAx>
      <c:valAx>
        <c:axId val="410290488"/>
        <c:scaling>
          <c:orientation val="minMax"/>
          <c:max val="120"/>
          <c:min val="-1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4608"/>
        <c:crosses val="autoZero"/>
        <c:crossBetween val="midCat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1390188545273"/>
          <c:y val="9.3283505577427817E-2"/>
          <c:w val="0.7883721962290946"/>
          <c:h val="0.82773095745844272"/>
        </c:manualLayout>
      </c:layout>
      <c:lineChart>
        <c:grouping val="standard"/>
        <c:varyColors val="0"/>
        <c:ser>
          <c:idx val="2"/>
          <c:order val="0"/>
          <c:tx>
            <c:strRef>
              <c:f>I.1!$D$3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I.1!$A$4:$A$585</c:f>
              <c:numCache>
                <c:formatCode>m/d/yyyy</c:formatCode>
                <c:ptCount val="58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</c:numCache>
            </c:numRef>
          </c:cat>
          <c:val>
            <c:numRef>
              <c:f>I.1!$D$4:$D$585</c:f>
              <c:numCache>
                <c:formatCode>0.0</c:formatCode>
                <c:ptCount val="582"/>
                <c:pt idx="0">
                  <c:v>28.6</c:v>
                </c:pt>
                <c:pt idx="1">
                  <c:v>41.7</c:v>
                </c:pt>
                <c:pt idx="2">
                  <c:v>41.9</c:v>
                </c:pt>
                <c:pt idx="3">
                  <c:v>42.2</c:v>
                </c:pt>
                <c:pt idx="4">
                  <c:v>42.6</c:v>
                </c:pt>
                <c:pt idx="5">
                  <c:v>45.1</c:v>
                </c:pt>
                <c:pt idx="6">
                  <c:v>47.4</c:v>
                </c:pt>
                <c:pt idx="7">
                  <c:v>47.1</c:v>
                </c:pt>
                <c:pt idx="8">
                  <c:v>46.8</c:v>
                </c:pt>
                <c:pt idx="9">
                  <c:v>44.1</c:v>
                </c:pt>
                <c:pt idx="10">
                  <c:v>43.7</c:v>
                </c:pt>
                <c:pt idx="11">
                  <c:v>43.2</c:v>
                </c:pt>
                <c:pt idx="12">
                  <c:v>42.6</c:v>
                </c:pt>
                <c:pt idx="13">
                  <c:v>42</c:v>
                </c:pt>
                <c:pt idx="14">
                  <c:v>44.1</c:v>
                </c:pt>
                <c:pt idx="15">
                  <c:v>41.7</c:v>
                </c:pt>
                <c:pt idx="16">
                  <c:v>40.6</c:v>
                </c:pt>
                <c:pt idx="17">
                  <c:v>39.4</c:v>
                </c:pt>
                <c:pt idx="18">
                  <c:v>38</c:v>
                </c:pt>
                <c:pt idx="19">
                  <c:v>36.1</c:v>
                </c:pt>
                <c:pt idx="20">
                  <c:v>29.2</c:v>
                </c:pt>
                <c:pt idx="21">
                  <c:v>29.2</c:v>
                </c:pt>
                <c:pt idx="22">
                  <c:v>30.7</c:v>
                </c:pt>
                <c:pt idx="23">
                  <c:v>30.8</c:v>
                </c:pt>
                <c:pt idx="24">
                  <c:v>19.899999999999999</c:v>
                </c:pt>
                <c:pt idx="25">
                  <c:v>20.6</c:v>
                </c:pt>
                <c:pt idx="26">
                  <c:v>20.6</c:v>
                </c:pt>
                <c:pt idx="27">
                  <c:v>20.7</c:v>
                </c:pt>
                <c:pt idx="28">
                  <c:v>20.9</c:v>
                </c:pt>
                <c:pt idx="29">
                  <c:v>32.200000000000003</c:v>
                </c:pt>
                <c:pt idx="30">
                  <c:v>32.299999999999997</c:v>
                </c:pt>
                <c:pt idx="31">
                  <c:v>31.9</c:v>
                </c:pt>
                <c:pt idx="32">
                  <c:v>31.6</c:v>
                </c:pt>
                <c:pt idx="33">
                  <c:v>25.9</c:v>
                </c:pt>
                <c:pt idx="34">
                  <c:v>25.5</c:v>
                </c:pt>
                <c:pt idx="35">
                  <c:v>24.1</c:v>
                </c:pt>
                <c:pt idx="36">
                  <c:v>23.5</c:v>
                </c:pt>
                <c:pt idx="37">
                  <c:v>22.9</c:v>
                </c:pt>
                <c:pt idx="38">
                  <c:v>22.3</c:v>
                </c:pt>
                <c:pt idx="39">
                  <c:v>21.5</c:v>
                </c:pt>
                <c:pt idx="40">
                  <c:v>18.399999999999999</c:v>
                </c:pt>
                <c:pt idx="41">
                  <c:v>16.600000000000001</c:v>
                </c:pt>
                <c:pt idx="42">
                  <c:v>34.200000000000003</c:v>
                </c:pt>
                <c:pt idx="43">
                  <c:v>33.5</c:v>
                </c:pt>
                <c:pt idx="44">
                  <c:v>32.799999999999997</c:v>
                </c:pt>
                <c:pt idx="45">
                  <c:v>29.3</c:v>
                </c:pt>
                <c:pt idx="46">
                  <c:v>27.1</c:v>
                </c:pt>
                <c:pt idx="47">
                  <c:v>-8.5</c:v>
                </c:pt>
                <c:pt idx="48">
                  <c:v>-9</c:v>
                </c:pt>
                <c:pt idx="49">
                  <c:v>-9.6</c:v>
                </c:pt>
                <c:pt idx="50">
                  <c:v>-11.9</c:v>
                </c:pt>
                <c:pt idx="51">
                  <c:v>1.7</c:v>
                </c:pt>
                <c:pt idx="52">
                  <c:v>1.6</c:v>
                </c:pt>
                <c:pt idx="53">
                  <c:v>1.5</c:v>
                </c:pt>
                <c:pt idx="54">
                  <c:v>7.9</c:v>
                </c:pt>
                <c:pt idx="55">
                  <c:v>7.4</c:v>
                </c:pt>
                <c:pt idx="56">
                  <c:v>7.2</c:v>
                </c:pt>
                <c:pt idx="57">
                  <c:v>6.9</c:v>
                </c:pt>
                <c:pt idx="58">
                  <c:v>6.7</c:v>
                </c:pt>
                <c:pt idx="59">
                  <c:v>6.4</c:v>
                </c:pt>
                <c:pt idx="60">
                  <c:v>5.3</c:v>
                </c:pt>
                <c:pt idx="61">
                  <c:v>4.9000000000000004</c:v>
                </c:pt>
                <c:pt idx="62">
                  <c:v>4.3</c:v>
                </c:pt>
                <c:pt idx="63">
                  <c:v>3.5</c:v>
                </c:pt>
                <c:pt idx="64">
                  <c:v>3.8</c:v>
                </c:pt>
                <c:pt idx="65">
                  <c:v>-4.7</c:v>
                </c:pt>
                <c:pt idx="66">
                  <c:v>-4.7</c:v>
                </c:pt>
                <c:pt idx="67">
                  <c:v>-4.5999999999999996</c:v>
                </c:pt>
                <c:pt idx="68">
                  <c:v>-4.5</c:v>
                </c:pt>
                <c:pt idx="69">
                  <c:v>-4.5</c:v>
                </c:pt>
                <c:pt idx="70">
                  <c:v>-4.0999999999999996</c:v>
                </c:pt>
                <c:pt idx="71">
                  <c:v>-3.9</c:v>
                </c:pt>
                <c:pt idx="72">
                  <c:v>-3.6</c:v>
                </c:pt>
                <c:pt idx="73">
                  <c:v>28</c:v>
                </c:pt>
                <c:pt idx="74">
                  <c:v>28</c:v>
                </c:pt>
                <c:pt idx="75">
                  <c:v>72.599999999999994</c:v>
                </c:pt>
                <c:pt idx="76">
                  <c:v>72.2</c:v>
                </c:pt>
                <c:pt idx="77">
                  <c:v>71.7</c:v>
                </c:pt>
                <c:pt idx="78">
                  <c:v>71.5</c:v>
                </c:pt>
                <c:pt idx="79">
                  <c:v>71.400000000000006</c:v>
                </c:pt>
                <c:pt idx="80">
                  <c:v>71.099999999999994</c:v>
                </c:pt>
                <c:pt idx="81">
                  <c:v>71</c:v>
                </c:pt>
                <c:pt idx="82">
                  <c:v>70.900000000000006</c:v>
                </c:pt>
                <c:pt idx="83">
                  <c:v>70.8</c:v>
                </c:pt>
                <c:pt idx="84">
                  <c:v>70.8</c:v>
                </c:pt>
                <c:pt idx="85">
                  <c:v>63.4</c:v>
                </c:pt>
                <c:pt idx="86">
                  <c:v>50.4</c:v>
                </c:pt>
                <c:pt idx="87">
                  <c:v>51.7</c:v>
                </c:pt>
                <c:pt idx="88">
                  <c:v>51.2</c:v>
                </c:pt>
                <c:pt idx="89">
                  <c:v>50.7</c:v>
                </c:pt>
                <c:pt idx="90">
                  <c:v>40.700000000000003</c:v>
                </c:pt>
                <c:pt idx="91">
                  <c:v>39.700000000000003</c:v>
                </c:pt>
                <c:pt idx="92">
                  <c:v>38</c:v>
                </c:pt>
                <c:pt idx="93">
                  <c:v>37.9</c:v>
                </c:pt>
                <c:pt idx="94">
                  <c:v>37.9</c:v>
                </c:pt>
                <c:pt idx="95">
                  <c:v>26.6</c:v>
                </c:pt>
                <c:pt idx="96">
                  <c:v>27.2</c:v>
                </c:pt>
                <c:pt idx="97">
                  <c:v>27</c:v>
                </c:pt>
                <c:pt idx="98">
                  <c:v>26.7</c:v>
                </c:pt>
                <c:pt idx="99">
                  <c:v>26.5</c:v>
                </c:pt>
                <c:pt idx="100">
                  <c:v>25.5</c:v>
                </c:pt>
                <c:pt idx="101">
                  <c:v>25.1</c:v>
                </c:pt>
                <c:pt idx="102">
                  <c:v>24.7</c:v>
                </c:pt>
                <c:pt idx="103">
                  <c:v>24.2</c:v>
                </c:pt>
                <c:pt idx="104">
                  <c:v>23.5</c:v>
                </c:pt>
                <c:pt idx="105">
                  <c:v>23.5</c:v>
                </c:pt>
                <c:pt idx="106">
                  <c:v>19.5</c:v>
                </c:pt>
                <c:pt idx="107">
                  <c:v>23.2</c:v>
                </c:pt>
                <c:pt idx="108">
                  <c:v>38.9</c:v>
                </c:pt>
                <c:pt idx="109">
                  <c:v>18.3</c:v>
                </c:pt>
                <c:pt idx="110">
                  <c:v>27</c:v>
                </c:pt>
                <c:pt idx="111">
                  <c:v>26.1</c:v>
                </c:pt>
                <c:pt idx="112">
                  <c:v>25.1</c:v>
                </c:pt>
                <c:pt idx="113">
                  <c:v>27.6</c:v>
                </c:pt>
                <c:pt idx="114">
                  <c:v>26.3</c:v>
                </c:pt>
                <c:pt idx="115">
                  <c:v>21.1</c:v>
                </c:pt>
                <c:pt idx="116">
                  <c:v>20.2</c:v>
                </c:pt>
                <c:pt idx="117">
                  <c:v>15.1</c:v>
                </c:pt>
                <c:pt idx="118">
                  <c:v>14.8</c:v>
                </c:pt>
                <c:pt idx="119">
                  <c:v>14.5</c:v>
                </c:pt>
                <c:pt idx="120">
                  <c:v>13.4</c:v>
                </c:pt>
                <c:pt idx="121">
                  <c:v>13</c:v>
                </c:pt>
                <c:pt idx="122">
                  <c:v>12.6</c:v>
                </c:pt>
                <c:pt idx="123">
                  <c:v>12.1</c:v>
                </c:pt>
                <c:pt idx="124">
                  <c:v>11.7</c:v>
                </c:pt>
                <c:pt idx="125">
                  <c:v>10.199999999999999</c:v>
                </c:pt>
                <c:pt idx="126">
                  <c:v>9.6</c:v>
                </c:pt>
                <c:pt idx="127">
                  <c:v>8.9</c:v>
                </c:pt>
                <c:pt idx="128">
                  <c:v>8.5</c:v>
                </c:pt>
                <c:pt idx="129">
                  <c:v>18.7</c:v>
                </c:pt>
                <c:pt idx="130">
                  <c:v>24.7</c:v>
                </c:pt>
                <c:pt idx="131">
                  <c:v>23.3</c:v>
                </c:pt>
                <c:pt idx="132">
                  <c:v>21.8</c:v>
                </c:pt>
                <c:pt idx="133">
                  <c:v>20</c:v>
                </c:pt>
                <c:pt idx="134">
                  <c:v>18</c:v>
                </c:pt>
                <c:pt idx="135">
                  <c:v>8.4</c:v>
                </c:pt>
                <c:pt idx="136">
                  <c:v>2</c:v>
                </c:pt>
                <c:pt idx="137">
                  <c:v>0.1</c:v>
                </c:pt>
                <c:pt idx="138">
                  <c:v>3.4</c:v>
                </c:pt>
                <c:pt idx="139">
                  <c:v>-0.3</c:v>
                </c:pt>
                <c:pt idx="140">
                  <c:v>21.8</c:v>
                </c:pt>
                <c:pt idx="141">
                  <c:v>22.2</c:v>
                </c:pt>
                <c:pt idx="142">
                  <c:v>22.7</c:v>
                </c:pt>
                <c:pt idx="143">
                  <c:v>23.2</c:v>
                </c:pt>
                <c:pt idx="144">
                  <c:v>23.7</c:v>
                </c:pt>
                <c:pt idx="145">
                  <c:v>25.8</c:v>
                </c:pt>
                <c:pt idx="146">
                  <c:v>26.7</c:v>
                </c:pt>
                <c:pt idx="147">
                  <c:v>27.8</c:v>
                </c:pt>
                <c:pt idx="148">
                  <c:v>29.2</c:v>
                </c:pt>
                <c:pt idx="149">
                  <c:v>30.9</c:v>
                </c:pt>
                <c:pt idx="150">
                  <c:v>34.700000000000003</c:v>
                </c:pt>
                <c:pt idx="151">
                  <c:v>44.7</c:v>
                </c:pt>
                <c:pt idx="152">
                  <c:v>45.2</c:v>
                </c:pt>
                <c:pt idx="153">
                  <c:v>45.8</c:v>
                </c:pt>
                <c:pt idx="154">
                  <c:v>46.6</c:v>
                </c:pt>
                <c:pt idx="155">
                  <c:v>48.4</c:v>
                </c:pt>
                <c:pt idx="156">
                  <c:v>39.4</c:v>
                </c:pt>
                <c:pt idx="157">
                  <c:v>39.799999999999997</c:v>
                </c:pt>
                <c:pt idx="158">
                  <c:v>40.4</c:v>
                </c:pt>
                <c:pt idx="159">
                  <c:v>41.3</c:v>
                </c:pt>
                <c:pt idx="160">
                  <c:v>22.5</c:v>
                </c:pt>
                <c:pt idx="161">
                  <c:v>22.3</c:v>
                </c:pt>
                <c:pt idx="162">
                  <c:v>22.2</c:v>
                </c:pt>
                <c:pt idx="163">
                  <c:v>22.1</c:v>
                </c:pt>
                <c:pt idx="164">
                  <c:v>22</c:v>
                </c:pt>
                <c:pt idx="165">
                  <c:v>21.6</c:v>
                </c:pt>
                <c:pt idx="166">
                  <c:v>21.5</c:v>
                </c:pt>
                <c:pt idx="167">
                  <c:v>21.4</c:v>
                </c:pt>
                <c:pt idx="168">
                  <c:v>21.3</c:v>
                </c:pt>
                <c:pt idx="169">
                  <c:v>21.2</c:v>
                </c:pt>
                <c:pt idx="170">
                  <c:v>20.9</c:v>
                </c:pt>
                <c:pt idx="171">
                  <c:v>21.7</c:v>
                </c:pt>
                <c:pt idx="172">
                  <c:v>21.4</c:v>
                </c:pt>
                <c:pt idx="173">
                  <c:v>27.1</c:v>
                </c:pt>
                <c:pt idx="174">
                  <c:v>35</c:v>
                </c:pt>
                <c:pt idx="175">
                  <c:v>33.200000000000003</c:v>
                </c:pt>
                <c:pt idx="176">
                  <c:v>33</c:v>
                </c:pt>
                <c:pt idx="177">
                  <c:v>32.700000000000003</c:v>
                </c:pt>
                <c:pt idx="178">
                  <c:v>32.5</c:v>
                </c:pt>
                <c:pt idx="179">
                  <c:v>31.1</c:v>
                </c:pt>
                <c:pt idx="180">
                  <c:v>31.1</c:v>
                </c:pt>
                <c:pt idx="181">
                  <c:v>30.7</c:v>
                </c:pt>
                <c:pt idx="182">
                  <c:v>30.2</c:v>
                </c:pt>
                <c:pt idx="183">
                  <c:v>8.3000000000000007</c:v>
                </c:pt>
                <c:pt idx="184">
                  <c:v>7.9</c:v>
                </c:pt>
                <c:pt idx="185">
                  <c:v>6.4</c:v>
                </c:pt>
                <c:pt idx="186">
                  <c:v>5.8</c:v>
                </c:pt>
                <c:pt idx="187">
                  <c:v>5.0999999999999996</c:v>
                </c:pt>
                <c:pt idx="188">
                  <c:v>4.4000000000000004</c:v>
                </c:pt>
                <c:pt idx="189">
                  <c:v>3.7</c:v>
                </c:pt>
                <c:pt idx="190">
                  <c:v>0.5</c:v>
                </c:pt>
                <c:pt idx="191">
                  <c:v>-1</c:v>
                </c:pt>
                <c:pt idx="192">
                  <c:v>-3.4</c:v>
                </c:pt>
                <c:pt idx="193">
                  <c:v>-4.2</c:v>
                </c:pt>
                <c:pt idx="194">
                  <c:v>-5.3</c:v>
                </c:pt>
                <c:pt idx="195">
                  <c:v>-2.8</c:v>
                </c:pt>
                <c:pt idx="196">
                  <c:v>-3.3</c:v>
                </c:pt>
                <c:pt idx="197">
                  <c:v>-3.9</c:v>
                </c:pt>
                <c:pt idx="198">
                  <c:v>-4.5999999999999996</c:v>
                </c:pt>
                <c:pt idx="199">
                  <c:v>-5.4</c:v>
                </c:pt>
                <c:pt idx="200">
                  <c:v>-8.6999999999999993</c:v>
                </c:pt>
                <c:pt idx="201">
                  <c:v>-10.6</c:v>
                </c:pt>
                <c:pt idx="202">
                  <c:v>-11.8</c:v>
                </c:pt>
                <c:pt idx="203">
                  <c:v>-13.5</c:v>
                </c:pt>
                <c:pt idx="204">
                  <c:v>-20.5</c:v>
                </c:pt>
                <c:pt idx="205">
                  <c:v>-24.3</c:v>
                </c:pt>
                <c:pt idx="206">
                  <c:v>-24.1</c:v>
                </c:pt>
                <c:pt idx="207">
                  <c:v>-24</c:v>
                </c:pt>
                <c:pt idx="208">
                  <c:v>-26.3</c:v>
                </c:pt>
                <c:pt idx="209">
                  <c:v>-26.2</c:v>
                </c:pt>
                <c:pt idx="210">
                  <c:v>-25.7</c:v>
                </c:pt>
                <c:pt idx="211">
                  <c:v>-25.6</c:v>
                </c:pt>
                <c:pt idx="212">
                  <c:v>-25.5</c:v>
                </c:pt>
                <c:pt idx="213">
                  <c:v>-25.4</c:v>
                </c:pt>
                <c:pt idx="214">
                  <c:v>-25.4</c:v>
                </c:pt>
                <c:pt idx="215">
                  <c:v>-25.8</c:v>
                </c:pt>
                <c:pt idx="216">
                  <c:v>-31.2</c:v>
                </c:pt>
                <c:pt idx="217">
                  <c:v>-30.4</c:v>
                </c:pt>
                <c:pt idx="218">
                  <c:v>-29.5</c:v>
                </c:pt>
                <c:pt idx="219">
                  <c:v>-28.4</c:v>
                </c:pt>
                <c:pt idx="220">
                  <c:v>-24.2</c:v>
                </c:pt>
                <c:pt idx="221">
                  <c:v>-23.4</c:v>
                </c:pt>
                <c:pt idx="222">
                  <c:v>-22.8</c:v>
                </c:pt>
                <c:pt idx="223">
                  <c:v>-21.5</c:v>
                </c:pt>
                <c:pt idx="224">
                  <c:v>-19.7</c:v>
                </c:pt>
                <c:pt idx="225">
                  <c:v>-16.600000000000001</c:v>
                </c:pt>
                <c:pt idx="226">
                  <c:v>-23.8</c:v>
                </c:pt>
                <c:pt idx="227">
                  <c:v>-23.8</c:v>
                </c:pt>
                <c:pt idx="228">
                  <c:v>-23.8</c:v>
                </c:pt>
                <c:pt idx="229">
                  <c:v>-23.8</c:v>
                </c:pt>
                <c:pt idx="230">
                  <c:v>-24</c:v>
                </c:pt>
                <c:pt idx="231">
                  <c:v>-24</c:v>
                </c:pt>
                <c:pt idx="232">
                  <c:v>-24.2</c:v>
                </c:pt>
                <c:pt idx="233">
                  <c:v>-24.3</c:v>
                </c:pt>
                <c:pt idx="234">
                  <c:v>-24.5</c:v>
                </c:pt>
                <c:pt idx="235">
                  <c:v>-26</c:v>
                </c:pt>
                <c:pt idx="236">
                  <c:v>-27.3</c:v>
                </c:pt>
                <c:pt idx="237">
                  <c:v>-28.2</c:v>
                </c:pt>
                <c:pt idx="238">
                  <c:v>-21.7</c:v>
                </c:pt>
                <c:pt idx="239">
                  <c:v>-22.6</c:v>
                </c:pt>
                <c:pt idx="240">
                  <c:v>-21</c:v>
                </c:pt>
                <c:pt idx="241">
                  <c:v>-20.3</c:v>
                </c:pt>
                <c:pt idx="242">
                  <c:v>-19.399999999999999</c:v>
                </c:pt>
                <c:pt idx="243">
                  <c:v>-18.600000000000001</c:v>
                </c:pt>
                <c:pt idx="244">
                  <c:v>-0.7</c:v>
                </c:pt>
                <c:pt idx="245">
                  <c:v>3.6</c:v>
                </c:pt>
                <c:pt idx="246">
                  <c:v>6.9</c:v>
                </c:pt>
                <c:pt idx="247">
                  <c:v>6.9</c:v>
                </c:pt>
                <c:pt idx="248">
                  <c:v>5.6</c:v>
                </c:pt>
                <c:pt idx="249">
                  <c:v>5.6</c:v>
                </c:pt>
                <c:pt idx="250">
                  <c:v>5.6</c:v>
                </c:pt>
                <c:pt idx="251">
                  <c:v>5.6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5.0999999999999996</c:v>
                </c:pt>
                <c:pt idx="257">
                  <c:v>5</c:v>
                </c:pt>
                <c:pt idx="258">
                  <c:v>4.8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15.4</c:v>
                </c:pt>
                <c:pt idx="262">
                  <c:v>15.5</c:v>
                </c:pt>
                <c:pt idx="263">
                  <c:v>15.7</c:v>
                </c:pt>
                <c:pt idx="264">
                  <c:v>15.9</c:v>
                </c:pt>
                <c:pt idx="265">
                  <c:v>16.8</c:v>
                </c:pt>
                <c:pt idx="266">
                  <c:v>17.3</c:v>
                </c:pt>
                <c:pt idx="267">
                  <c:v>18.100000000000001</c:v>
                </c:pt>
                <c:pt idx="268">
                  <c:v>18.2</c:v>
                </c:pt>
                <c:pt idx="269">
                  <c:v>18.5</c:v>
                </c:pt>
                <c:pt idx="270">
                  <c:v>19.100000000000001</c:v>
                </c:pt>
                <c:pt idx="271">
                  <c:v>19.5</c:v>
                </c:pt>
                <c:pt idx="272">
                  <c:v>19.600000000000001</c:v>
                </c:pt>
                <c:pt idx="273">
                  <c:v>21.3</c:v>
                </c:pt>
                <c:pt idx="274">
                  <c:v>21.4</c:v>
                </c:pt>
                <c:pt idx="275">
                  <c:v>21.7</c:v>
                </c:pt>
                <c:pt idx="276">
                  <c:v>21.8</c:v>
                </c:pt>
                <c:pt idx="277">
                  <c:v>22</c:v>
                </c:pt>
                <c:pt idx="278">
                  <c:v>22.3</c:v>
                </c:pt>
                <c:pt idx="279">
                  <c:v>22.6</c:v>
                </c:pt>
                <c:pt idx="280">
                  <c:v>23.9</c:v>
                </c:pt>
                <c:pt idx="281">
                  <c:v>23.9</c:v>
                </c:pt>
                <c:pt idx="282">
                  <c:v>19.2</c:v>
                </c:pt>
                <c:pt idx="283">
                  <c:v>19.2</c:v>
                </c:pt>
                <c:pt idx="284">
                  <c:v>19.2</c:v>
                </c:pt>
                <c:pt idx="285">
                  <c:v>19.399999999999999</c:v>
                </c:pt>
                <c:pt idx="286">
                  <c:v>19.399999999999999</c:v>
                </c:pt>
                <c:pt idx="287">
                  <c:v>19.5</c:v>
                </c:pt>
                <c:pt idx="288">
                  <c:v>20.6</c:v>
                </c:pt>
                <c:pt idx="289">
                  <c:v>20.9</c:v>
                </c:pt>
                <c:pt idx="290">
                  <c:v>21.9</c:v>
                </c:pt>
                <c:pt idx="291">
                  <c:v>21.6</c:v>
                </c:pt>
                <c:pt idx="292">
                  <c:v>21.4</c:v>
                </c:pt>
                <c:pt idx="293">
                  <c:v>21.1</c:v>
                </c:pt>
                <c:pt idx="294">
                  <c:v>20.8</c:v>
                </c:pt>
                <c:pt idx="295">
                  <c:v>19.7</c:v>
                </c:pt>
                <c:pt idx="296">
                  <c:v>19.3</c:v>
                </c:pt>
                <c:pt idx="297">
                  <c:v>18.899999999999999</c:v>
                </c:pt>
                <c:pt idx="298">
                  <c:v>18.399999999999999</c:v>
                </c:pt>
                <c:pt idx="299">
                  <c:v>17.899999999999999</c:v>
                </c:pt>
                <c:pt idx="300">
                  <c:v>15.7</c:v>
                </c:pt>
                <c:pt idx="301">
                  <c:v>14.5</c:v>
                </c:pt>
                <c:pt idx="302">
                  <c:v>2</c:v>
                </c:pt>
                <c:pt idx="303">
                  <c:v>5.9</c:v>
                </c:pt>
                <c:pt idx="304">
                  <c:v>5.3</c:v>
                </c:pt>
                <c:pt idx="305">
                  <c:v>2.6</c:v>
                </c:pt>
                <c:pt idx="306">
                  <c:v>1</c:v>
                </c:pt>
                <c:pt idx="307">
                  <c:v>-1.6</c:v>
                </c:pt>
                <c:pt idx="308">
                  <c:v>79.2</c:v>
                </c:pt>
                <c:pt idx="309">
                  <c:v>79</c:v>
                </c:pt>
                <c:pt idx="310">
                  <c:v>78.400000000000006</c:v>
                </c:pt>
                <c:pt idx="311">
                  <c:v>78.2</c:v>
                </c:pt>
                <c:pt idx="312">
                  <c:v>101</c:v>
                </c:pt>
                <c:pt idx="313">
                  <c:v>100.6</c:v>
                </c:pt>
                <c:pt idx="314">
                  <c:v>100.2</c:v>
                </c:pt>
                <c:pt idx="315">
                  <c:v>99</c:v>
                </c:pt>
                <c:pt idx="316">
                  <c:v>98.6</c:v>
                </c:pt>
                <c:pt idx="317">
                  <c:v>98.1</c:v>
                </c:pt>
                <c:pt idx="318">
                  <c:v>97.6</c:v>
                </c:pt>
                <c:pt idx="319">
                  <c:v>97.1</c:v>
                </c:pt>
                <c:pt idx="320">
                  <c:v>95.4</c:v>
                </c:pt>
                <c:pt idx="321">
                  <c:v>94.7</c:v>
                </c:pt>
                <c:pt idx="322">
                  <c:v>94</c:v>
                </c:pt>
                <c:pt idx="323">
                  <c:v>93.1</c:v>
                </c:pt>
                <c:pt idx="324">
                  <c:v>93.1</c:v>
                </c:pt>
                <c:pt idx="325">
                  <c:v>92.4</c:v>
                </c:pt>
                <c:pt idx="326">
                  <c:v>92.1</c:v>
                </c:pt>
                <c:pt idx="327">
                  <c:v>91.8</c:v>
                </c:pt>
                <c:pt idx="328">
                  <c:v>91.4</c:v>
                </c:pt>
                <c:pt idx="329">
                  <c:v>91.1</c:v>
                </c:pt>
                <c:pt idx="330">
                  <c:v>90</c:v>
                </c:pt>
                <c:pt idx="331">
                  <c:v>89.6</c:v>
                </c:pt>
                <c:pt idx="332">
                  <c:v>89.1</c:v>
                </c:pt>
                <c:pt idx="333">
                  <c:v>88.8</c:v>
                </c:pt>
                <c:pt idx="334">
                  <c:v>53.8</c:v>
                </c:pt>
                <c:pt idx="335">
                  <c:v>52.6</c:v>
                </c:pt>
                <c:pt idx="336">
                  <c:v>48.3</c:v>
                </c:pt>
                <c:pt idx="337">
                  <c:v>48.1</c:v>
                </c:pt>
                <c:pt idx="338">
                  <c:v>47.8</c:v>
                </c:pt>
                <c:pt idx="339">
                  <c:v>47.5</c:v>
                </c:pt>
                <c:pt idx="340">
                  <c:v>46.7</c:v>
                </c:pt>
                <c:pt idx="341">
                  <c:v>46.5</c:v>
                </c:pt>
                <c:pt idx="342">
                  <c:v>46.3</c:v>
                </c:pt>
                <c:pt idx="343">
                  <c:v>46</c:v>
                </c:pt>
                <c:pt idx="344">
                  <c:v>45.8</c:v>
                </c:pt>
                <c:pt idx="345">
                  <c:v>47.5</c:v>
                </c:pt>
                <c:pt idx="346">
                  <c:v>47</c:v>
                </c:pt>
                <c:pt idx="347">
                  <c:v>49.5</c:v>
                </c:pt>
                <c:pt idx="348">
                  <c:v>49</c:v>
                </c:pt>
                <c:pt idx="349">
                  <c:v>48.5</c:v>
                </c:pt>
                <c:pt idx="350">
                  <c:v>46.7</c:v>
                </c:pt>
                <c:pt idx="351">
                  <c:v>57.7</c:v>
                </c:pt>
                <c:pt idx="352">
                  <c:v>57.1</c:v>
                </c:pt>
                <c:pt idx="353">
                  <c:v>56.4</c:v>
                </c:pt>
                <c:pt idx="354">
                  <c:v>55.7</c:v>
                </c:pt>
                <c:pt idx="355">
                  <c:v>53.6</c:v>
                </c:pt>
                <c:pt idx="356">
                  <c:v>41.6</c:v>
                </c:pt>
                <c:pt idx="357">
                  <c:v>40.9</c:v>
                </c:pt>
                <c:pt idx="358">
                  <c:v>40</c:v>
                </c:pt>
                <c:pt idx="359">
                  <c:v>39.200000000000003</c:v>
                </c:pt>
                <c:pt idx="360">
                  <c:v>36.4</c:v>
                </c:pt>
                <c:pt idx="361">
                  <c:v>35.4</c:v>
                </c:pt>
                <c:pt idx="362">
                  <c:v>34.299999999999997</c:v>
                </c:pt>
                <c:pt idx="363">
                  <c:v>33.200000000000003</c:v>
                </c:pt>
                <c:pt idx="364">
                  <c:v>32</c:v>
                </c:pt>
                <c:pt idx="365">
                  <c:v>32</c:v>
                </c:pt>
                <c:pt idx="366">
                  <c:v>26.2</c:v>
                </c:pt>
                <c:pt idx="367">
                  <c:v>23.5</c:v>
                </c:pt>
                <c:pt idx="368">
                  <c:v>28.5</c:v>
                </c:pt>
                <c:pt idx="369">
                  <c:v>23.4</c:v>
                </c:pt>
                <c:pt idx="370">
                  <c:v>5.8</c:v>
                </c:pt>
                <c:pt idx="371">
                  <c:v>-7.2</c:v>
                </c:pt>
                <c:pt idx="372">
                  <c:v>-7.8</c:v>
                </c:pt>
                <c:pt idx="373">
                  <c:v>-8.6</c:v>
                </c:pt>
                <c:pt idx="374">
                  <c:v>-6</c:v>
                </c:pt>
                <c:pt idx="375" formatCode="General">
                  <c:v>-12.6</c:v>
                </c:pt>
                <c:pt idx="376" formatCode="General">
                  <c:v>-12.4</c:v>
                </c:pt>
                <c:pt idx="377" formatCode="General">
                  <c:v>-12.2</c:v>
                </c:pt>
                <c:pt idx="378" formatCode="General">
                  <c:v>-53</c:v>
                </c:pt>
                <c:pt idx="379" formatCode="General">
                  <c:v>-52.7</c:v>
                </c:pt>
                <c:pt idx="380" formatCode="General">
                  <c:v>-51.7</c:v>
                </c:pt>
                <c:pt idx="381" formatCode="General">
                  <c:v>-51.4</c:v>
                </c:pt>
                <c:pt idx="382" formatCode="General">
                  <c:v>-51</c:v>
                </c:pt>
                <c:pt idx="383" formatCode="General">
                  <c:v>-50.6</c:v>
                </c:pt>
                <c:pt idx="384" formatCode="General">
                  <c:v>-50.2</c:v>
                </c:pt>
                <c:pt idx="385" formatCode="General">
                  <c:v>-49</c:v>
                </c:pt>
                <c:pt idx="386" formatCode="General">
                  <c:v>-48.5</c:v>
                </c:pt>
                <c:pt idx="387" formatCode="General">
                  <c:v>-48</c:v>
                </c:pt>
                <c:pt idx="388" formatCode="General">
                  <c:v>-47.3</c:v>
                </c:pt>
                <c:pt idx="389" formatCode="General">
                  <c:v>-46.4</c:v>
                </c:pt>
                <c:pt idx="390" formatCode="General">
                  <c:v>-49.4</c:v>
                </c:pt>
                <c:pt idx="391" formatCode="General">
                  <c:v>-48.5</c:v>
                </c:pt>
                <c:pt idx="392" formatCode="General">
                  <c:v>-47.4</c:v>
                </c:pt>
                <c:pt idx="393" formatCode="General">
                  <c:v>-46.3</c:v>
                </c:pt>
                <c:pt idx="394" formatCode="General">
                  <c:v>-45</c:v>
                </c:pt>
                <c:pt idx="395" formatCode="General">
                  <c:v>-39.200000000000003</c:v>
                </c:pt>
                <c:pt idx="396" formatCode="General">
                  <c:v>-36</c:v>
                </c:pt>
                <c:pt idx="397" formatCode="General">
                  <c:v>-30.5</c:v>
                </c:pt>
                <c:pt idx="398" formatCode="General">
                  <c:v>-30.2</c:v>
                </c:pt>
                <c:pt idx="399" formatCode="General">
                  <c:v>-25.7</c:v>
                </c:pt>
                <c:pt idx="400" formatCode="General">
                  <c:v>-28.3</c:v>
                </c:pt>
                <c:pt idx="401" formatCode="General">
                  <c:v>-28.3</c:v>
                </c:pt>
                <c:pt idx="402" formatCode="General">
                  <c:v>-28.3</c:v>
                </c:pt>
                <c:pt idx="403" formatCode="General">
                  <c:v>-28.3</c:v>
                </c:pt>
                <c:pt idx="404" formatCode="General">
                  <c:v>-28.3</c:v>
                </c:pt>
                <c:pt idx="405" formatCode="General">
                  <c:v>-28.4</c:v>
                </c:pt>
                <c:pt idx="406" formatCode="General">
                  <c:v>-28.5</c:v>
                </c:pt>
                <c:pt idx="407" formatCode="General">
                  <c:v>-28.7</c:v>
                </c:pt>
                <c:pt idx="408" formatCode="General">
                  <c:v>-28.9</c:v>
                </c:pt>
                <c:pt idx="409" formatCode="General">
                  <c:v>-29.1</c:v>
                </c:pt>
                <c:pt idx="410" formatCode="General">
                  <c:v>-30.3</c:v>
                </c:pt>
                <c:pt idx="411" formatCode="General">
                  <c:v>-32</c:v>
                </c:pt>
                <c:pt idx="412" formatCode="General">
                  <c:v>-33.6</c:v>
                </c:pt>
                <c:pt idx="413" formatCode="General">
                  <c:v>-33.799999999999997</c:v>
                </c:pt>
                <c:pt idx="414" formatCode="General">
                  <c:v>-34.200000000000003</c:v>
                </c:pt>
                <c:pt idx="415" formatCode="General">
                  <c:v>-35.6</c:v>
                </c:pt>
                <c:pt idx="416" formatCode="General">
                  <c:v>-35.1</c:v>
                </c:pt>
                <c:pt idx="417" formatCode="General">
                  <c:v>-29.2</c:v>
                </c:pt>
                <c:pt idx="418" formatCode="General">
                  <c:v>-28.4</c:v>
                </c:pt>
                <c:pt idx="419" formatCode="General">
                  <c:v>-27.6</c:v>
                </c:pt>
                <c:pt idx="420" formatCode="General">
                  <c:v>-24.3</c:v>
                </c:pt>
                <c:pt idx="421" formatCode="General">
                  <c:v>-45.6</c:v>
                </c:pt>
                <c:pt idx="422" formatCode="General">
                  <c:v>-45.3</c:v>
                </c:pt>
                <c:pt idx="423" formatCode="General">
                  <c:v>-45.1</c:v>
                </c:pt>
                <c:pt idx="424" formatCode="General">
                  <c:v>-44.8</c:v>
                </c:pt>
                <c:pt idx="425" formatCode="General">
                  <c:v>-44.1</c:v>
                </c:pt>
                <c:pt idx="426" formatCode="General">
                  <c:v>-43.8</c:v>
                </c:pt>
                <c:pt idx="427" formatCode="General">
                  <c:v>-43.6</c:v>
                </c:pt>
                <c:pt idx="428" formatCode="General">
                  <c:v>-43.4</c:v>
                </c:pt>
                <c:pt idx="429" formatCode="General">
                  <c:v>-43.2</c:v>
                </c:pt>
                <c:pt idx="430" formatCode="General">
                  <c:v>-43</c:v>
                </c:pt>
                <c:pt idx="431" formatCode="General">
                  <c:v>-43.5</c:v>
                </c:pt>
                <c:pt idx="432" formatCode="General">
                  <c:v>-42.7</c:v>
                </c:pt>
                <c:pt idx="433" formatCode="General">
                  <c:v>-42</c:v>
                </c:pt>
                <c:pt idx="434" formatCode="General">
                  <c:v>-36.5</c:v>
                </c:pt>
                <c:pt idx="435" formatCode="General">
                  <c:v>-35.700000000000003</c:v>
                </c:pt>
                <c:pt idx="436" formatCode="General">
                  <c:v>-34.9</c:v>
                </c:pt>
                <c:pt idx="437" formatCode="General">
                  <c:v>-34.200000000000003</c:v>
                </c:pt>
                <c:pt idx="438" formatCode="General">
                  <c:v>-32.700000000000003</c:v>
                </c:pt>
                <c:pt idx="439" formatCode="General">
                  <c:v>-31</c:v>
                </c:pt>
                <c:pt idx="440" formatCode="General">
                  <c:v>-22.4</c:v>
                </c:pt>
                <c:pt idx="441" formatCode="General">
                  <c:v>-16</c:v>
                </c:pt>
                <c:pt idx="442" formatCode="General">
                  <c:v>-15.9</c:v>
                </c:pt>
                <c:pt idx="443" formatCode="General">
                  <c:v>-15.8</c:v>
                </c:pt>
                <c:pt idx="444" formatCode="General">
                  <c:v>-21.7</c:v>
                </c:pt>
                <c:pt idx="445" formatCode="General">
                  <c:v>-21.3</c:v>
                </c:pt>
                <c:pt idx="446" formatCode="General">
                  <c:v>-21.2</c:v>
                </c:pt>
                <c:pt idx="447" formatCode="General">
                  <c:v>-21.1</c:v>
                </c:pt>
                <c:pt idx="448" formatCode="General">
                  <c:v>-20.9</c:v>
                </c:pt>
                <c:pt idx="449" formatCode="General">
                  <c:v>-20.8</c:v>
                </c:pt>
                <c:pt idx="450" formatCode="General">
                  <c:v>-20.3</c:v>
                </c:pt>
                <c:pt idx="451" formatCode="General">
                  <c:v>-20.100000000000001</c:v>
                </c:pt>
                <c:pt idx="452" formatCode="General">
                  <c:v>-19.8</c:v>
                </c:pt>
                <c:pt idx="453" formatCode="General">
                  <c:v>-19.600000000000001</c:v>
                </c:pt>
                <c:pt idx="454" formatCode="General">
                  <c:v>-19.2</c:v>
                </c:pt>
                <c:pt idx="455" formatCode="General">
                  <c:v>-23.5</c:v>
                </c:pt>
                <c:pt idx="456" formatCode="General">
                  <c:v>-23.4</c:v>
                </c:pt>
                <c:pt idx="457" formatCode="General">
                  <c:v>-23.3</c:v>
                </c:pt>
                <c:pt idx="458" formatCode="General">
                  <c:v>-23.2</c:v>
                </c:pt>
                <c:pt idx="459" formatCode="General">
                  <c:v>-23.1</c:v>
                </c:pt>
                <c:pt idx="460" formatCode="General">
                  <c:v>-23.1</c:v>
                </c:pt>
                <c:pt idx="461" formatCode="General">
                  <c:v>-23.2</c:v>
                </c:pt>
                <c:pt idx="462" formatCode="General">
                  <c:v>-23.5</c:v>
                </c:pt>
                <c:pt idx="463" formatCode="General">
                  <c:v>-23.1</c:v>
                </c:pt>
                <c:pt idx="464" formatCode="General">
                  <c:v>-7.5</c:v>
                </c:pt>
                <c:pt idx="465" formatCode="General">
                  <c:v>-6.5</c:v>
                </c:pt>
                <c:pt idx="466" formatCode="General">
                  <c:v>-6.4</c:v>
                </c:pt>
                <c:pt idx="467" formatCode="General">
                  <c:v>-6.2</c:v>
                </c:pt>
                <c:pt idx="468" formatCode="General">
                  <c:v>-6.1</c:v>
                </c:pt>
                <c:pt idx="469" formatCode="General">
                  <c:v>-13.8</c:v>
                </c:pt>
                <c:pt idx="470" formatCode="General">
                  <c:v>-13.2</c:v>
                </c:pt>
                <c:pt idx="471" formatCode="General">
                  <c:v>-12.9</c:v>
                </c:pt>
                <c:pt idx="472" formatCode="General">
                  <c:v>-12.6</c:v>
                </c:pt>
                <c:pt idx="473" formatCode="General">
                  <c:v>-12.3</c:v>
                </c:pt>
                <c:pt idx="474" formatCode="General">
                  <c:v>-12</c:v>
                </c:pt>
                <c:pt idx="475" formatCode="General">
                  <c:v>-10.6</c:v>
                </c:pt>
                <c:pt idx="476" formatCode="General">
                  <c:v>-10.4</c:v>
                </c:pt>
                <c:pt idx="477" formatCode="General">
                  <c:v>-16.7</c:v>
                </c:pt>
                <c:pt idx="478" formatCode="General">
                  <c:v>-14.9</c:v>
                </c:pt>
                <c:pt idx="479" formatCode="General">
                  <c:v>-14.7</c:v>
                </c:pt>
                <c:pt idx="480" formatCode="General">
                  <c:v>-14.6</c:v>
                </c:pt>
                <c:pt idx="481" formatCode="General">
                  <c:v>-13.9</c:v>
                </c:pt>
                <c:pt idx="482" formatCode="General">
                  <c:v>-13</c:v>
                </c:pt>
                <c:pt idx="483" formatCode="General">
                  <c:v>-2.6</c:v>
                </c:pt>
                <c:pt idx="484" formatCode="General">
                  <c:v>-1.2</c:v>
                </c:pt>
                <c:pt idx="485" formatCode="General">
                  <c:v>4</c:v>
                </c:pt>
                <c:pt idx="486" formatCode="General">
                  <c:v>4</c:v>
                </c:pt>
                <c:pt idx="487" formatCode="General">
                  <c:v>2.7</c:v>
                </c:pt>
                <c:pt idx="488" formatCode="General">
                  <c:v>2.7</c:v>
                </c:pt>
                <c:pt idx="489" formatCode="General">
                  <c:v>2.7</c:v>
                </c:pt>
                <c:pt idx="490" formatCode="General">
                  <c:v>2.6</c:v>
                </c:pt>
                <c:pt idx="491" formatCode="General">
                  <c:v>2.5</c:v>
                </c:pt>
                <c:pt idx="492" formatCode="General">
                  <c:v>2.5</c:v>
                </c:pt>
                <c:pt idx="493" formatCode="General">
                  <c:v>2.4</c:v>
                </c:pt>
                <c:pt idx="494" formatCode="General">
                  <c:v>2.2999999999999998</c:v>
                </c:pt>
                <c:pt idx="495" formatCode="General">
                  <c:v>1.9</c:v>
                </c:pt>
                <c:pt idx="496" formatCode="General">
                  <c:v>1.6</c:v>
                </c:pt>
                <c:pt idx="497" formatCode="General">
                  <c:v>1</c:v>
                </c:pt>
                <c:pt idx="498" formatCode="General">
                  <c:v>1.2</c:v>
                </c:pt>
                <c:pt idx="499" formatCode="General">
                  <c:v>-1.9</c:v>
                </c:pt>
                <c:pt idx="500" formatCode="General">
                  <c:v>0.2</c:v>
                </c:pt>
                <c:pt idx="501" formatCode="General">
                  <c:v>0.4</c:v>
                </c:pt>
                <c:pt idx="502" formatCode="General">
                  <c:v>0.5</c:v>
                </c:pt>
                <c:pt idx="503" formatCode="General">
                  <c:v>0.7</c:v>
                </c:pt>
                <c:pt idx="504" formatCode="General">
                  <c:v>0.9</c:v>
                </c:pt>
                <c:pt idx="505" formatCode="General">
                  <c:v>-7.8</c:v>
                </c:pt>
                <c:pt idx="506" formatCode="General">
                  <c:v>-7.2</c:v>
                </c:pt>
                <c:pt idx="507" formatCode="General">
                  <c:v>-6.4</c:v>
                </c:pt>
                <c:pt idx="508" formatCode="General">
                  <c:v>-6.4</c:v>
                </c:pt>
                <c:pt idx="509" formatCode="General">
                  <c:v>-19.7</c:v>
                </c:pt>
                <c:pt idx="510" formatCode="General">
                  <c:v>-19.600000000000001</c:v>
                </c:pt>
                <c:pt idx="511" formatCode="General">
                  <c:v>-19.5</c:v>
                </c:pt>
                <c:pt idx="512" formatCode="General">
                  <c:v>-19.399999999999999</c:v>
                </c:pt>
                <c:pt idx="513" formatCode="General">
                  <c:v>-19.399999999999999</c:v>
                </c:pt>
                <c:pt idx="514" formatCode="General">
                  <c:v>-19.3</c:v>
                </c:pt>
                <c:pt idx="515" formatCode="General">
                  <c:v>-19</c:v>
                </c:pt>
                <c:pt idx="516" formatCode="General">
                  <c:v>-19</c:v>
                </c:pt>
                <c:pt idx="517" formatCode="General">
                  <c:v>-18.7</c:v>
                </c:pt>
                <c:pt idx="518" formatCode="General">
                  <c:v>-18.5</c:v>
                </c:pt>
                <c:pt idx="519" formatCode="General">
                  <c:v>-18.100000000000001</c:v>
                </c:pt>
                <c:pt idx="520" formatCode="General">
                  <c:v>-27.6</c:v>
                </c:pt>
                <c:pt idx="521" formatCode="General">
                  <c:v>-27.6</c:v>
                </c:pt>
                <c:pt idx="522" formatCode="General">
                  <c:v>-27.9</c:v>
                </c:pt>
                <c:pt idx="523" formatCode="General">
                  <c:v>-28.2</c:v>
                </c:pt>
                <c:pt idx="524" formatCode="General">
                  <c:v>-28.5</c:v>
                </c:pt>
                <c:pt idx="525" formatCode="General">
                  <c:v>-30</c:v>
                </c:pt>
                <c:pt idx="526" formatCode="General">
                  <c:v>-31.1</c:v>
                </c:pt>
                <c:pt idx="527" formatCode="General">
                  <c:v>-33.1</c:v>
                </c:pt>
                <c:pt idx="528" formatCode="General">
                  <c:v>-32.799999999999997</c:v>
                </c:pt>
                <c:pt idx="529" formatCode="General">
                  <c:v>-32.4</c:v>
                </c:pt>
                <c:pt idx="530" formatCode="General">
                  <c:v>-30.8</c:v>
                </c:pt>
                <c:pt idx="531" formatCode="General">
                  <c:v>-30</c:v>
                </c:pt>
                <c:pt idx="532" formatCode="General">
                  <c:v>-28.6</c:v>
                </c:pt>
                <c:pt idx="533" formatCode="General">
                  <c:v>-28.5</c:v>
                </c:pt>
                <c:pt idx="534" formatCode="General">
                  <c:v>-28.3</c:v>
                </c:pt>
                <c:pt idx="535" formatCode="General">
                  <c:v>-23.8</c:v>
                </c:pt>
                <c:pt idx="536" formatCode="General">
                  <c:v>-23.6</c:v>
                </c:pt>
                <c:pt idx="537" formatCode="General">
                  <c:v>-23.4</c:v>
                </c:pt>
                <c:pt idx="538" formatCode="General">
                  <c:v>-23.2</c:v>
                </c:pt>
                <c:pt idx="539" formatCode="General">
                  <c:v>-23</c:v>
                </c:pt>
                <c:pt idx="540" formatCode="General">
                  <c:v>-21.4</c:v>
                </c:pt>
                <c:pt idx="541" formatCode="General">
                  <c:v>-21.7</c:v>
                </c:pt>
                <c:pt idx="542" formatCode="General">
                  <c:v>-21.7</c:v>
                </c:pt>
                <c:pt idx="543" formatCode="General">
                  <c:v>-18.600000000000001</c:v>
                </c:pt>
                <c:pt idx="544" formatCode="General">
                  <c:v>-18.8</c:v>
                </c:pt>
                <c:pt idx="545" formatCode="General">
                  <c:v>-20.100000000000001</c:v>
                </c:pt>
                <c:pt idx="546" formatCode="General">
                  <c:v>-21.3</c:v>
                </c:pt>
                <c:pt idx="547" formatCode="General">
                  <c:v>-21.1</c:v>
                </c:pt>
                <c:pt idx="548" formatCode="General">
                  <c:v>-20.8</c:v>
                </c:pt>
                <c:pt idx="549" formatCode="General">
                  <c:v>-20.5</c:v>
                </c:pt>
                <c:pt idx="550" formatCode="General">
                  <c:v>-19.5</c:v>
                </c:pt>
                <c:pt idx="551" formatCode="General">
                  <c:v>-19.3</c:v>
                </c:pt>
                <c:pt idx="552" formatCode="General">
                  <c:v>-19</c:v>
                </c:pt>
                <c:pt idx="553" formatCode="General">
                  <c:v>-18.8</c:v>
                </c:pt>
                <c:pt idx="554" formatCode="General">
                  <c:v>-18.5</c:v>
                </c:pt>
                <c:pt idx="555" formatCode="General">
                  <c:v>-1.8</c:v>
                </c:pt>
                <c:pt idx="556" formatCode="General">
                  <c:v>-1.5</c:v>
                </c:pt>
                <c:pt idx="557" formatCode="General">
                  <c:v>-1.2</c:v>
                </c:pt>
                <c:pt idx="558" formatCode="General">
                  <c:v>-0.8</c:v>
                </c:pt>
                <c:pt idx="559" formatCode="General">
                  <c:v>-0.4</c:v>
                </c:pt>
                <c:pt idx="560" formatCode="General">
                  <c:v>1</c:v>
                </c:pt>
                <c:pt idx="561" formatCode="General">
                  <c:v>1.7</c:v>
                </c:pt>
                <c:pt idx="562" formatCode="General">
                  <c:v>2.6</c:v>
                </c:pt>
                <c:pt idx="563" formatCode="General">
                  <c:v>-2</c:v>
                </c:pt>
                <c:pt idx="564" formatCode="General">
                  <c:v>-10.6</c:v>
                </c:pt>
                <c:pt idx="565" formatCode="General">
                  <c:v>-8.1999999999999993</c:v>
                </c:pt>
                <c:pt idx="566" formatCode="General">
                  <c:v>-18</c:v>
                </c:pt>
                <c:pt idx="567" formatCode="General">
                  <c:v>-15.9</c:v>
                </c:pt>
                <c:pt idx="568" formatCode="General">
                  <c:v>-15.3</c:v>
                </c:pt>
                <c:pt idx="569" formatCode="General">
                  <c:v>-45</c:v>
                </c:pt>
                <c:pt idx="570" formatCode="General">
                  <c:v>-42.1</c:v>
                </c:pt>
                <c:pt idx="571" formatCode="General">
                  <c:v>-40.6</c:v>
                </c:pt>
                <c:pt idx="572" formatCode="General">
                  <c:v>-38.200000000000003</c:v>
                </c:pt>
                <c:pt idx="573" formatCode="General">
                  <c:v>-37.799999999999997</c:v>
                </c:pt>
                <c:pt idx="574" formatCode="General">
                  <c:v>-37.5</c:v>
                </c:pt>
                <c:pt idx="575" formatCode="General">
                  <c:v>-36.200000000000003</c:v>
                </c:pt>
                <c:pt idx="576" formatCode="General">
                  <c:v>-35.799999999999997</c:v>
                </c:pt>
                <c:pt idx="577" formatCode="General">
                  <c:v>-35.299999999999997</c:v>
                </c:pt>
                <c:pt idx="578" formatCode="General">
                  <c:v>-34.799999999999997</c:v>
                </c:pt>
                <c:pt idx="579" formatCode="General">
                  <c:v>-34.200000000000003</c:v>
                </c:pt>
                <c:pt idx="580" formatCode="General">
                  <c:v>-32.200000000000003</c:v>
                </c:pt>
                <c:pt idx="581" formatCode="General">
                  <c:v>-31.4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D5-4FE2-A175-A1388DE1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85000"/>
        <c:axId val="410286568"/>
      </c:lineChart>
      <c:dateAx>
        <c:axId val="41028500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6568"/>
        <c:crosses val="autoZero"/>
        <c:auto val="1"/>
        <c:lblOffset val="100"/>
        <c:baseTimeUnit val="days"/>
        <c:majorUnit val="6"/>
        <c:majorTimeUnit val="months"/>
      </c:dateAx>
      <c:valAx>
        <c:axId val="410286568"/>
        <c:scaling>
          <c:orientation val="minMax"/>
          <c:max val="120"/>
          <c:min val="-1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5000"/>
        <c:crosses val="autoZero"/>
        <c:crossBetween val="midCat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5980861244019E-2"/>
          <c:y val="4.1063194444444437E-2"/>
          <c:w val="0.86776331487272229"/>
          <c:h val="0.89827778795092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I.2!$B$3:$B$3</c:f>
              <c:strCache>
                <c:ptCount val="1"/>
                <c:pt idx="0">
                  <c:v>Desarrolladas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</c:spPr>
          <c:invertIfNegative val="0"/>
          <c:cat>
            <c:numRef>
              <c:f>I.2!$A$4:$A$65</c:f>
              <c:numCache>
                <c:formatCode>mmm\-yy</c:formatCode>
                <c:ptCount val="6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</c:numCache>
            </c:numRef>
          </c:cat>
          <c:val>
            <c:numRef>
              <c:f>I.2!$B$4:$B$65</c:f>
              <c:numCache>
                <c:formatCode>0.0</c:formatCode>
                <c:ptCount val="62"/>
                <c:pt idx="0">
                  <c:v>1.6141418042144029</c:v>
                </c:pt>
                <c:pt idx="1">
                  <c:v>1.563777787462588</c:v>
                </c:pt>
                <c:pt idx="2">
                  <c:v>1.4565920516851838</c:v>
                </c:pt>
                <c:pt idx="3">
                  <c:v>1.3061220837771577</c:v>
                </c:pt>
                <c:pt idx="4">
                  <c:v>1.207157332211628</c:v>
                </c:pt>
                <c:pt idx="5">
                  <c:v>1.2071573322116216</c:v>
                </c:pt>
                <c:pt idx="6">
                  <c:v>1.3483120580713248</c:v>
                </c:pt>
                <c:pt idx="7">
                  <c:v>0.71837373666218018</c:v>
                </c:pt>
                <c:pt idx="8">
                  <c:v>0.90746740321473462</c:v>
                </c:pt>
                <c:pt idx="9">
                  <c:v>0.95350148772158472</c:v>
                </c:pt>
                <c:pt idx="10">
                  <c:v>0.71126752164124263</c:v>
                </c:pt>
                <c:pt idx="11">
                  <c:v>0.85275416071704335</c:v>
                </c:pt>
                <c:pt idx="12">
                  <c:v>0.7552892715631665</c:v>
                </c:pt>
                <c:pt idx="13">
                  <c:v>0.51694737520591416</c:v>
                </c:pt>
                <c:pt idx="14">
                  <c:v>0.37529275637725062</c:v>
                </c:pt>
                <c:pt idx="15">
                  <c:v>0.18731308089165949</c:v>
                </c:pt>
                <c:pt idx="16">
                  <c:v>0.18698096550000692</c:v>
                </c:pt>
                <c:pt idx="17">
                  <c:v>0.28047144825002773</c:v>
                </c:pt>
                <c:pt idx="18">
                  <c:v>0.27923371017302223</c:v>
                </c:pt>
                <c:pt idx="19">
                  <c:v>0.46745241375003765</c:v>
                </c:pt>
                <c:pt idx="20">
                  <c:v>0.18501274481054664</c:v>
                </c:pt>
                <c:pt idx="21">
                  <c:v>9.2506372405272139E-2</c:v>
                </c:pt>
                <c:pt idx="22">
                  <c:v>-0.18468872949562892</c:v>
                </c:pt>
                <c:pt idx="23">
                  <c:v>-0.50523950782320259</c:v>
                </c:pt>
                <c:pt idx="24">
                  <c:v>0.23065893381891545</c:v>
                </c:pt>
                <c:pt idx="25">
                  <c:v>-9.2182923550708326E-2</c:v>
                </c:pt>
                <c:pt idx="26">
                  <c:v>-0.36840965778867268</c:v>
                </c:pt>
                <c:pt idx="27">
                  <c:v>0.13803306877227217</c:v>
                </c:pt>
                <c:pt idx="28">
                  <c:v>-0.32207716046860135</c:v>
                </c:pt>
                <c:pt idx="29">
                  <c:v>-0.27510590750089636</c:v>
                </c:pt>
                <c:pt idx="30">
                  <c:v>-0.36617105743752598</c:v>
                </c:pt>
                <c:pt idx="31">
                  <c:v>0.13731414653906998</c:v>
                </c:pt>
                <c:pt idx="32">
                  <c:v>-9.1226007389282965E-2</c:v>
                </c:pt>
                <c:pt idx="33">
                  <c:v>0.27344148109423649</c:v>
                </c:pt>
                <c:pt idx="34">
                  <c:v>0.68419505541960401</c:v>
                </c:pt>
                <c:pt idx="35">
                  <c:v>0.91304990945461795</c:v>
                </c:pt>
                <c:pt idx="36">
                  <c:v>0.13601538848927233</c:v>
                </c:pt>
                <c:pt idx="37">
                  <c:v>0.63473847961656249</c:v>
                </c:pt>
                <c:pt idx="38">
                  <c:v>0.99830456967477987</c:v>
                </c:pt>
                <c:pt idx="39">
                  <c:v>1.1757671003825898</c:v>
                </c:pt>
                <c:pt idx="40">
                  <c:v>1.6789667762712026</c:v>
                </c:pt>
                <c:pt idx="41">
                  <c:v>1.5322850403539645</c:v>
                </c:pt>
                <c:pt idx="42">
                  <c:v>1.577352247423196</c:v>
                </c:pt>
                <c:pt idx="43">
                  <c:v>1.5706401102001175</c:v>
                </c:pt>
                <c:pt idx="44">
                  <c:v>1.5706401102001166</c:v>
                </c:pt>
                <c:pt idx="45">
                  <c:v>1.4721191750787852</c:v>
                </c:pt>
                <c:pt idx="46">
                  <c:v>1.7709028470530292</c:v>
                </c:pt>
                <c:pt idx="47">
                  <c:v>2.0331241278006562</c:v>
                </c:pt>
                <c:pt idx="48">
                  <c:v>1.506532350600104</c:v>
                </c:pt>
                <c:pt idx="49">
                  <c:v>1.5482400415143724</c:v>
                </c:pt>
                <c:pt idx="50">
                  <c:v>1.75762107570013</c:v>
                </c:pt>
                <c:pt idx="51">
                  <c:v>1.3160224360483452</c:v>
                </c:pt>
                <c:pt idx="52">
                  <c:v>1.3094859007699642</c:v>
                </c:pt>
                <c:pt idx="53">
                  <c:v>1.2181532207822716</c:v>
                </c:pt>
                <c:pt idx="54">
                  <c:v>1.0867401539778216</c:v>
                </c:pt>
                <c:pt idx="55">
                  <c:v>1.166945140423852</c:v>
                </c:pt>
                <c:pt idx="56">
                  <c:v>1.0796198253686298</c:v>
                </c:pt>
                <c:pt idx="57">
                  <c:v>1.121885793000083</c:v>
                </c:pt>
                <c:pt idx="58">
                  <c:v>0.38456863082579018</c:v>
                </c:pt>
                <c:pt idx="59">
                  <c:v>4.2557411033902558E-2</c:v>
                </c:pt>
                <c:pt idx="60">
                  <c:v>0.46926776292964617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B8-435E-8258-98ABCC71B8AE}"/>
            </c:ext>
          </c:extLst>
        </c:ser>
        <c:ser>
          <c:idx val="1"/>
          <c:order val="1"/>
          <c:tx>
            <c:strRef>
              <c:f>I.2!$C$3:$C$3</c:f>
              <c:strCache>
                <c:ptCount val="1"/>
                <c:pt idx="0">
                  <c:v>Emergentes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numRef>
              <c:f>I.2!$A$4:$A$65</c:f>
              <c:numCache>
                <c:formatCode>mmm\-yy</c:formatCode>
                <c:ptCount val="6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</c:numCache>
            </c:numRef>
          </c:cat>
          <c:val>
            <c:numRef>
              <c:f>I.2!$C$4:$C$65</c:f>
              <c:numCache>
                <c:formatCode>0.0</c:formatCode>
                <c:ptCount val="62"/>
                <c:pt idx="0">
                  <c:v>2.0171455617196914</c:v>
                </c:pt>
                <c:pt idx="1">
                  <c:v>2.40956925402668</c:v>
                </c:pt>
                <c:pt idx="2">
                  <c:v>2.0458142571480784</c:v>
                </c:pt>
                <c:pt idx="3">
                  <c:v>2.0383066818924838</c:v>
                </c:pt>
                <c:pt idx="4">
                  <c:v>2.0778623177580613</c:v>
                </c:pt>
                <c:pt idx="5">
                  <c:v>2.1644399143313202</c:v>
                </c:pt>
                <c:pt idx="6">
                  <c:v>2.1153397431240251</c:v>
                </c:pt>
                <c:pt idx="7">
                  <c:v>1.7603324949035875</c:v>
                </c:pt>
                <c:pt idx="8">
                  <c:v>2.3550047328757104</c:v>
                </c:pt>
                <c:pt idx="9">
                  <c:v>2.1370419407321926</c:v>
                </c:pt>
                <c:pt idx="10">
                  <c:v>2.0404906933379601</c:v>
                </c:pt>
                <c:pt idx="11">
                  <c:v>2.2510175109045765</c:v>
                </c:pt>
                <c:pt idx="12">
                  <c:v>1.5658376060634334</c:v>
                </c:pt>
                <c:pt idx="13">
                  <c:v>1.4745970325444373</c:v>
                </c:pt>
                <c:pt idx="14">
                  <c:v>1.5140295713913383</c:v>
                </c:pt>
                <c:pt idx="15">
                  <c:v>1.595303706662401</c:v>
                </c:pt>
                <c:pt idx="16">
                  <c:v>1.3829389495185076</c:v>
                </c:pt>
                <c:pt idx="17">
                  <c:v>1.7181968766744986</c:v>
                </c:pt>
                <c:pt idx="18">
                  <c:v>1.3768359532717345</c:v>
                </c:pt>
                <c:pt idx="19">
                  <c:v>1.6343823948855001</c:v>
                </c:pt>
                <c:pt idx="20">
                  <c:v>1.3269155853753347</c:v>
                </c:pt>
                <c:pt idx="21">
                  <c:v>1.3683816974182965</c:v>
                </c:pt>
                <c:pt idx="22">
                  <c:v>1.4487722158624035</c:v>
                </c:pt>
                <c:pt idx="23">
                  <c:v>1.1529601885120935</c:v>
                </c:pt>
                <c:pt idx="24">
                  <c:v>1.5302192528196379</c:v>
                </c:pt>
                <c:pt idx="25">
                  <c:v>1.7354872767638296</c:v>
                </c:pt>
                <c:pt idx="26">
                  <c:v>1.8165416419876224</c:v>
                </c:pt>
                <c:pt idx="27">
                  <c:v>1.5262134432572922</c:v>
                </c:pt>
                <c:pt idx="28">
                  <c:v>1.8149565271167762</c:v>
                </c:pt>
                <c:pt idx="29">
                  <c:v>1.931960246315483</c:v>
                </c:pt>
                <c:pt idx="30">
                  <c:v>1.8875719752897793</c:v>
                </c:pt>
                <c:pt idx="31">
                  <c:v>1.8465378019139109</c:v>
                </c:pt>
                <c:pt idx="32">
                  <c:v>1.6765796512879236</c:v>
                </c:pt>
                <c:pt idx="33">
                  <c:v>1.8794147930283627</c:v>
                </c:pt>
                <c:pt idx="34">
                  <c:v>2.2899624505396097</c:v>
                </c:pt>
                <c:pt idx="35">
                  <c:v>2.3328726931192962</c:v>
                </c:pt>
                <c:pt idx="36">
                  <c:v>2.1135951177195271</c:v>
                </c:pt>
                <c:pt idx="37">
                  <c:v>1.9103648179387893</c:v>
                </c:pt>
                <c:pt idx="38">
                  <c:v>2.2781382038070475</c:v>
                </c:pt>
                <c:pt idx="39">
                  <c:v>1.9865326061070427</c:v>
                </c:pt>
                <c:pt idx="40">
                  <c:v>2.1967761250996474</c:v>
                </c:pt>
                <c:pt idx="41">
                  <c:v>2.1009496768442641</c:v>
                </c:pt>
                <c:pt idx="42">
                  <c:v>2.1009496768442726</c:v>
                </c:pt>
                <c:pt idx="43">
                  <c:v>2.212702319229602</c:v>
                </c:pt>
                <c:pt idx="44">
                  <c:v>2.3736261242644869</c:v>
                </c:pt>
                <c:pt idx="45">
                  <c:v>1.8796567540294467</c:v>
                </c:pt>
                <c:pt idx="46">
                  <c:v>1.7860718285514892</c:v>
                </c:pt>
                <c:pt idx="47">
                  <c:v>1.8227015218221385</c:v>
                </c:pt>
                <c:pt idx="48">
                  <c:v>2.4231541440913911</c:v>
                </c:pt>
                <c:pt idx="49">
                  <c:v>2.4587456369108747</c:v>
                </c:pt>
                <c:pt idx="50">
                  <c:v>2.0484259349231557</c:v>
                </c:pt>
                <c:pt idx="51">
                  <c:v>2.5169447043724884</c:v>
                </c:pt>
                <c:pt idx="52">
                  <c:v>1.9565963463988414</c:v>
                </c:pt>
                <c:pt idx="53">
                  <c:v>1.716122260788649</c:v>
                </c:pt>
                <c:pt idx="54">
                  <c:v>1.987501858350204</c:v>
                </c:pt>
                <c:pt idx="55">
                  <c:v>1.8211100682482</c:v>
                </c:pt>
                <c:pt idx="56">
                  <c:v>1.6260421331841417</c:v>
                </c:pt>
                <c:pt idx="57">
                  <c:v>2.0889147768950918</c:v>
                </c:pt>
                <c:pt idx="58">
                  <c:v>1.5322971711181761</c:v>
                </c:pt>
                <c:pt idx="59">
                  <c:v>1.3735022100434622</c:v>
                </c:pt>
                <c:pt idx="60">
                  <c:v>1.1856087375395372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B8-435E-8258-98ABCC71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10288528"/>
        <c:axId val="410289704"/>
      </c:barChart>
      <c:lineChart>
        <c:grouping val="standard"/>
        <c:varyColors val="0"/>
        <c:ser>
          <c:idx val="2"/>
          <c:order val="2"/>
          <c:tx>
            <c:strRef>
              <c:f>I.2!$D$3:$D$3</c:f>
              <c:strCache>
                <c:ptCount val="1"/>
                <c:pt idx="0">
                  <c:v>PMI (*) (eje der.)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I.2!$A$4:$A$65</c:f>
              <c:numCache>
                <c:formatCode>mmm\-yy</c:formatCode>
                <c:ptCount val="6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</c:numCache>
            </c:numRef>
          </c:cat>
          <c:val>
            <c:numRef>
              <c:f>I.2!$D$4:$D$65</c:f>
              <c:numCache>
                <c:formatCode>0.0</c:formatCode>
                <c:ptCount val="62"/>
                <c:pt idx="0">
                  <c:v>52.677582000000001</c:v>
                </c:pt>
                <c:pt idx="1">
                  <c:v>52.807766000000001</c:v>
                </c:pt>
                <c:pt idx="2">
                  <c:v>52.044693000000002</c:v>
                </c:pt>
                <c:pt idx="3">
                  <c:v>51.596218</c:v>
                </c:pt>
                <c:pt idx="4">
                  <c:v>51.929054000000001</c:v>
                </c:pt>
                <c:pt idx="5">
                  <c:v>52.450206999999999</c:v>
                </c:pt>
                <c:pt idx="6">
                  <c:v>52.368018999999997</c:v>
                </c:pt>
                <c:pt idx="7">
                  <c:v>52.345768</c:v>
                </c:pt>
                <c:pt idx="8">
                  <c:v>52.003807000000002</c:v>
                </c:pt>
                <c:pt idx="9">
                  <c:v>52.1</c:v>
                </c:pt>
                <c:pt idx="10">
                  <c:v>51.7</c:v>
                </c:pt>
                <c:pt idx="11">
                  <c:v>51.5</c:v>
                </c:pt>
                <c:pt idx="12">
                  <c:v>51.6</c:v>
                </c:pt>
                <c:pt idx="13">
                  <c:v>51.9</c:v>
                </c:pt>
                <c:pt idx="14">
                  <c:v>51.6</c:v>
                </c:pt>
                <c:pt idx="15">
                  <c:v>50.9</c:v>
                </c:pt>
                <c:pt idx="16">
                  <c:v>51.1</c:v>
                </c:pt>
                <c:pt idx="17">
                  <c:v>51</c:v>
                </c:pt>
                <c:pt idx="18">
                  <c:v>50.8</c:v>
                </c:pt>
                <c:pt idx="19">
                  <c:v>50.5</c:v>
                </c:pt>
                <c:pt idx="20">
                  <c:v>50.4</c:v>
                </c:pt>
                <c:pt idx="21">
                  <c:v>51</c:v>
                </c:pt>
                <c:pt idx="22">
                  <c:v>51</c:v>
                </c:pt>
                <c:pt idx="23">
                  <c:v>50.7</c:v>
                </c:pt>
                <c:pt idx="24">
                  <c:v>50.9</c:v>
                </c:pt>
                <c:pt idx="25">
                  <c:v>50</c:v>
                </c:pt>
                <c:pt idx="26">
                  <c:v>50.6</c:v>
                </c:pt>
                <c:pt idx="27">
                  <c:v>50.2</c:v>
                </c:pt>
                <c:pt idx="28">
                  <c:v>50.1</c:v>
                </c:pt>
                <c:pt idx="29">
                  <c:v>50.4</c:v>
                </c:pt>
                <c:pt idx="30">
                  <c:v>51</c:v>
                </c:pt>
                <c:pt idx="31">
                  <c:v>50.8</c:v>
                </c:pt>
                <c:pt idx="32">
                  <c:v>51.1</c:v>
                </c:pt>
                <c:pt idx="33">
                  <c:v>52</c:v>
                </c:pt>
                <c:pt idx="34">
                  <c:v>52.1</c:v>
                </c:pt>
                <c:pt idx="35">
                  <c:v>52.7</c:v>
                </c:pt>
                <c:pt idx="36">
                  <c:v>52.8</c:v>
                </c:pt>
                <c:pt idx="37">
                  <c:v>53</c:v>
                </c:pt>
                <c:pt idx="38">
                  <c:v>53</c:v>
                </c:pt>
                <c:pt idx="39">
                  <c:v>52.7</c:v>
                </c:pt>
                <c:pt idx="40">
                  <c:v>52.6</c:v>
                </c:pt>
                <c:pt idx="41">
                  <c:v>52.6</c:v>
                </c:pt>
                <c:pt idx="42">
                  <c:v>52.7</c:v>
                </c:pt>
                <c:pt idx="43">
                  <c:v>53.1</c:v>
                </c:pt>
                <c:pt idx="44">
                  <c:v>53.2</c:v>
                </c:pt>
                <c:pt idx="45">
                  <c:v>53.4</c:v>
                </c:pt>
                <c:pt idx="46">
                  <c:v>54</c:v>
                </c:pt>
                <c:pt idx="47">
                  <c:v>54.5</c:v>
                </c:pt>
                <c:pt idx="48">
                  <c:v>54.3</c:v>
                </c:pt>
                <c:pt idx="49">
                  <c:v>54</c:v>
                </c:pt>
                <c:pt idx="50">
                  <c:v>53.2</c:v>
                </c:pt>
                <c:pt idx="51">
                  <c:v>53.4</c:v>
                </c:pt>
                <c:pt idx="52">
                  <c:v>53</c:v>
                </c:pt>
                <c:pt idx="53">
                  <c:v>52.9</c:v>
                </c:pt>
                <c:pt idx="54">
                  <c:v>52.7</c:v>
                </c:pt>
                <c:pt idx="55">
                  <c:v>52.5</c:v>
                </c:pt>
                <c:pt idx="56">
                  <c:v>52.1</c:v>
                </c:pt>
                <c:pt idx="57">
                  <c:v>52</c:v>
                </c:pt>
                <c:pt idx="58">
                  <c:v>51.9</c:v>
                </c:pt>
                <c:pt idx="59">
                  <c:v>51.4</c:v>
                </c:pt>
                <c:pt idx="60">
                  <c:v>50.8</c:v>
                </c:pt>
                <c:pt idx="61">
                  <c:v>50.6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B8-435E-8258-98ABCC71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87352"/>
        <c:axId val="410290880"/>
      </c:lineChart>
      <c:dateAx>
        <c:axId val="41028852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9704"/>
        <c:crosses val="autoZero"/>
        <c:auto val="1"/>
        <c:lblOffset val="100"/>
        <c:baseTimeUnit val="months"/>
        <c:majorUnit val="1"/>
        <c:majorTimeUnit val="years"/>
      </c:dateAx>
      <c:valAx>
        <c:axId val="410289704"/>
        <c:scaling>
          <c:orientation val="minMax"/>
          <c:max val="5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8528"/>
        <c:crosses val="autoZero"/>
        <c:crossBetween val="between"/>
        <c:majorUnit val="1"/>
      </c:valAx>
      <c:valAx>
        <c:axId val="410290880"/>
        <c:scaling>
          <c:orientation val="minMax"/>
          <c:max val="56"/>
          <c:min val="4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7352"/>
        <c:crosses val="max"/>
        <c:crossBetween val="between"/>
        <c:majorUnit val="2"/>
      </c:valAx>
      <c:dateAx>
        <c:axId val="4102873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1029088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9539740546785715E-2"/>
          <c:y val="5.0387596899224806E-2"/>
          <c:w val="0.7790129852189529"/>
          <c:h val="0.10242415918940365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1100" b="1"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10532437819131E-2"/>
          <c:y val="4.3661707758025803E-2"/>
          <c:w val="0.87337893512436171"/>
          <c:h val="0.885492411928755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I.3!$B$3:$B$3</c:f>
              <c:strCache>
                <c:ptCount val="1"/>
                <c:pt idx="0">
                  <c:v>Desarrolladas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numRef>
              <c:f>I.3!$A$4:$A$64</c:f>
              <c:numCache>
                <c:formatCode>mmm\-yy</c:formatCode>
                <c:ptCount val="61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</c:numCache>
            </c:numRef>
          </c:cat>
          <c:val>
            <c:numRef>
              <c:f>I.3!$B$4:$B$64</c:f>
              <c:numCache>
                <c:formatCode>0.0</c:formatCode>
                <c:ptCount val="61"/>
                <c:pt idx="0">
                  <c:v>1.861837448455504</c:v>
                </c:pt>
                <c:pt idx="1">
                  <c:v>1.8175675065229535</c:v>
                </c:pt>
                <c:pt idx="2">
                  <c:v>1.4889328974142826</c:v>
                </c:pt>
                <c:pt idx="3">
                  <c:v>1.2585718386652913</c:v>
                </c:pt>
                <c:pt idx="4">
                  <c:v>0.77631531040163881</c:v>
                </c:pt>
                <c:pt idx="5">
                  <c:v>0.70657154889700269</c:v>
                </c:pt>
                <c:pt idx="6">
                  <c:v>0.90157244512921952</c:v>
                </c:pt>
                <c:pt idx="7">
                  <c:v>0.89911076618700925</c:v>
                </c:pt>
                <c:pt idx="8">
                  <c:v>1.2501472563045202</c:v>
                </c:pt>
                <c:pt idx="9">
                  <c:v>1.3803979815245384</c:v>
                </c:pt>
                <c:pt idx="10">
                  <c:v>1.6896487705040377</c:v>
                </c:pt>
                <c:pt idx="11">
                  <c:v>1.8427951287551709</c:v>
                </c:pt>
                <c:pt idx="12">
                  <c:v>1.7738406852554058</c:v>
                </c:pt>
                <c:pt idx="13">
                  <c:v>1.6540013931050541</c:v>
                </c:pt>
                <c:pt idx="14">
                  <c:v>1.6300437686431648</c:v>
                </c:pt>
                <c:pt idx="15">
                  <c:v>1.7124279316507731</c:v>
                </c:pt>
                <c:pt idx="16">
                  <c:v>1.7784575765683306</c:v>
                </c:pt>
                <c:pt idx="17">
                  <c:v>1.6545075052003693</c:v>
                </c:pt>
                <c:pt idx="18">
                  <c:v>1.4764238500025506</c:v>
                </c:pt>
                <c:pt idx="19">
                  <c:v>1.4391113759882523</c:v>
                </c:pt>
                <c:pt idx="20">
                  <c:v>1.0721026691667215</c:v>
                </c:pt>
                <c:pt idx="21">
                  <c:v>0.86452718430515629</c:v>
                </c:pt>
                <c:pt idx="22">
                  <c:v>0.53912808033631143</c:v>
                </c:pt>
                <c:pt idx="23">
                  <c:v>0.40344179345648562</c:v>
                </c:pt>
                <c:pt idx="24">
                  <c:v>0.25053496253752855</c:v>
                </c:pt>
                <c:pt idx="25">
                  <c:v>0.57941506453616443</c:v>
                </c:pt>
                <c:pt idx="26">
                  <c:v>0.41046088654775509</c:v>
                </c:pt>
                <c:pt idx="27">
                  <c:v>0.71570420975417326</c:v>
                </c:pt>
                <c:pt idx="28">
                  <c:v>0.40429106219241778</c:v>
                </c:pt>
                <c:pt idx="29">
                  <c:v>0.53970712970640033</c:v>
                </c:pt>
                <c:pt idx="30">
                  <c:v>0.10181143778111719</c:v>
                </c:pt>
                <c:pt idx="31">
                  <c:v>0.35289781045697538</c:v>
                </c:pt>
                <c:pt idx="32">
                  <c:v>0.53613361212371968</c:v>
                </c:pt>
                <c:pt idx="33">
                  <c:v>0.66928497537506748</c:v>
                </c:pt>
                <c:pt idx="34">
                  <c:v>0.7532769624555935</c:v>
                </c:pt>
                <c:pt idx="35">
                  <c:v>1.1818225553051001</c:v>
                </c:pt>
                <c:pt idx="36">
                  <c:v>1.6806822944590245</c:v>
                </c:pt>
                <c:pt idx="37">
                  <c:v>1.6541925139182461</c:v>
                </c:pt>
                <c:pt idx="38">
                  <c:v>1.9814782126859207</c:v>
                </c:pt>
                <c:pt idx="39">
                  <c:v>1.6299838185164808</c:v>
                </c:pt>
                <c:pt idx="40">
                  <c:v>2.3197478220338072</c:v>
                </c:pt>
                <c:pt idx="41">
                  <c:v>2.1083276213060138</c:v>
                </c:pt>
                <c:pt idx="42">
                  <c:v>2.7598151383873883</c:v>
                </c:pt>
                <c:pt idx="43">
                  <c:v>2.4666675260602178</c:v>
                </c:pt>
                <c:pt idx="44">
                  <c:v>2.4804894779618838</c:v>
                </c:pt>
                <c:pt idx="45">
                  <c:v>2.3257048459360008</c:v>
                </c:pt>
                <c:pt idx="46">
                  <c:v>2.4416128114532918</c:v>
                </c:pt>
                <c:pt idx="47">
                  <c:v>2.48186142530357</c:v>
                </c:pt>
                <c:pt idx="48">
                  <c:v>2.5273466829105984</c:v>
                </c:pt>
                <c:pt idx="49">
                  <c:v>2.1208715755146641</c:v>
                </c:pt>
                <c:pt idx="50">
                  <c:v>1.775533472872598</c:v>
                </c:pt>
                <c:pt idx="51">
                  <c:v>1.8859735985218808</c:v>
                </c:pt>
                <c:pt idx="52">
                  <c:v>1.7184687626015958</c:v>
                </c:pt>
                <c:pt idx="53">
                  <c:v>2.0099690436092508</c:v>
                </c:pt>
                <c:pt idx="54">
                  <c:v>1.7131557293783637</c:v>
                </c:pt>
                <c:pt idx="55">
                  <c:v>1.7732000728097663</c:v>
                </c:pt>
                <c:pt idx="56">
                  <c:v>1.3389973921063769</c:v>
                </c:pt>
                <c:pt idx="57">
                  <c:v>1.4380069366780954</c:v>
                </c:pt>
                <c:pt idx="58">
                  <c:v>1.0291496275774998</c:v>
                </c:pt>
                <c:pt idx="59">
                  <c:v>0.30084668590742142</c:v>
                </c:pt>
                <c:pt idx="60">
                  <c:v>-0.47589545709440917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9-4CDC-83F2-4A48F13D9543}"/>
            </c:ext>
          </c:extLst>
        </c:ser>
        <c:ser>
          <c:idx val="1"/>
          <c:order val="1"/>
          <c:tx>
            <c:strRef>
              <c:f>I.3!$C$3:$C$3</c:f>
              <c:strCache>
                <c:ptCount val="1"/>
                <c:pt idx="0">
                  <c:v>Emergentes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I.3!$A$4:$A$64</c:f>
              <c:numCache>
                <c:formatCode>mmm\-yy</c:formatCode>
                <c:ptCount val="61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</c:numCache>
            </c:numRef>
          </c:cat>
          <c:val>
            <c:numRef>
              <c:f>I.3!$C$4:$C$64</c:f>
              <c:numCache>
                <c:formatCode>0.0</c:formatCode>
                <c:ptCount val="61"/>
                <c:pt idx="0">
                  <c:v>1.0583739971439101</c:v>
                </c:pt>
                <c:pt idx="1">
                  <c:v>0.63077151814165777</c:v>
                </c:pt>
                <c:pt idx="2">
                  <c:v>0.67788186921298699</c:v>
                </c:pt>
                <c:pt idx="3">
                  <c:v>1.0934078982801341</c:v>
                </c:pt>
                <c:pt idx="4">
                  <c:v>1.4802144805652435</c:v>
                </c:pt>
                <c:pt idx="5">
                  <c:v>1.8203905503384259</c:v>
                </c:pt>
                <c:pt idx="6">
                  <c:v>2.1206122926983961</c:v>
                </c:pt>
                <c:pt idx="7">
                  <c:v>1.9200161125139885</c:v>
                </c:pt>
                <c:pt idx="8">
                  <c:v>2.0978777673089999</c:v>
                </c:pt>
                <c:pt idx="9">
                  <c:v>1.7640660909094033</c:v>
                </c:pt>
                <c:pt idx="10">
                  <c:v>1.6586582308764661</c:v>
                </c:pt>
                <c:pt idx="11">
                  <c:v>1.498061311390283</c:v>
                </c:pt>
                <c:pt idx="12">
                  <c:v>2.2786574090919052</c:v>
                </c:pt>
                <c:pt idx="13">
                  <c:v>3.1589354739775408</c:v>
                </c:pt>
                <c:pt idx="14">
                  <c:v>2.3619559957501282</c:v>
                </c:pt>
                <c:pt idx="15">
                  <c:v>1.2610191515446822</c:v>
                </c:pt>
                <c:pt idx="16">
                  <c:v>5.0184956657435886E-2</c:v>
                </c:pt>
                <c:pt idx="17">
                  <c:v>0.53322094716699675</c:v>
                </c:pt>
                <c:pt idx="18">
                  <c:v>0.54402599433335752</c:v>
                </c:pt>
                <c:pt idx="19">
                  <c:v>0.61922079578155775</c:v>
                </c:pt>
                <c:pt idx="20">
                  <c:v>0.43742972180912965</c:v>
                </c:pt>
                <c:pt idx="21">
                  <c:v>0.50970586975923837</c:v>
                </c:pt>
                <c:pt idx="22">
                  <c:v>0.42160336927708214</c:v>
                </c:pt>
                <c:pt idx="23">
                  <c:v>0.58076001680695211</c:v>
                </c:pt>
                <c:pt idx="24">
                  <c:v>3.0180027533659819E-2</c:v>
                </c:pt>
                <c:pt idx="25">
                  <c:v>-0.1889787582949907</c:v>
                </c:pt>
                <c:pt idx="26">
                  <c:v>5.4281717906627946E-2</c:v>
                </c:pt>
                <c:pt idx="27">
                  <c:v>0.84120131297788303</c:v>
                </c:pt>
                <c:pt idx="28">
                  <c:v>1.4970181377931668</c:v>
                </c:pt>
                <c:pt idx="29">
                  <c:v>1.2907867404213891</c:v>
                </c:pt>
                <c:pt idx="30">
                  <c:v>1.0532828935848946</c:v>
                </c:pt>
                <c:pt idx="31">
                  <c:v>0.96280178455558352</c:v>
                </c:pt>
                <c:pt idx="32">
                  <c:v>0.72751217592376849</c:v>
                </c:pt>
                <c:pt idx="33">
                  <c:v>0.56699334184735184</c:v>
                </c:pt>
                <c:pt idx="34">
                  <c:v>0.99975517739884456</c:v>
                </c:pt>
                <c:pt idx="35">
                  <c:v>1.3397476985840155</c:v>
                </c:pt>
                <c:pt idx="36">
                  <c:v>1.7681190649238747</c:v>
                </c:pt>
                <c:pt idx="37">
                  <c:v>1.133813860244113</c:v>
                </c:pt>
                <c:pt idx="38">
                  <c:v>1.9178088396070556</c:v>
                </c:pt>
                <c:pt idx="39">
                  <c:v>2.0096586800309093</c:v>
                </c:pt>
                <c:pt idx="40">
                  <c:v>2.46602921928972</c:v>
                </c:pt>
                <c:pt idx="41">
                  <c:v>1.8404186762435197</c:v>
                </c:pt>
                <c:pt idx="42">
                  <c:v>2.0551620538249047</c:v>
                </c:pt>
                <c:pt idx="43">
                  <c:v>2.1811250026068474</c:v>
                </c:pt>
                <c:pt idx="44">
                  <c:v>2.5917187554374723</c:v>
                </c:pt>
                <c:pt idx="45">
                  <c:v>2.294339513522782</c:v>
                </c:pt>
                <c:pt idx="46">
                  <c:v>2.2937876424116452</c:v>
                </c:pt>
                <c:pt idx="47">
                  <c:v>1.7674514168880167</c:v>
                </c:pt>
                <c:pt idx="48">
                  <c:v>2.3112749601482214</c:v>
                </c:pt>
                <c:pt idx="49">
                  <c:v>2.6056983868773389</c:v>
                </c:pt>
                <c:pt idx="50">
                  <c:v>1.8214917060123872</c:v>
                </c:pt>
                <c:pt idx="51">
                  <c:v>1.1335085732215282</c:v>
                </c:pt>
                <c:pt idx="52">
                  <c:v>0.7304704237866485</c:v>
                </c:pt>
                <c:pt idx="53">
                  <c:v>1.4172147978603957</c:v>
                </c:pt>
                <c:pt idx="54">
                  <c:v>1.8323200209447565</c:v>
                </c:pt>
                <c:pt idx="55">
                  <c:v>1.8850324282007145</c:v>
                </c:pt>
                <c:pt idx="56">
                  <c:v>1.9934280630313264</c:v>
                </c:pt>
                <c:pt idx="57">
                  <c:v>2.3966656191190059</c:v>
                </c:pt>
                <c:pt idx="58">
                  <c:v>1.9748428209551052</c:v>
                </c:pt>
                <c:pt idx="59">
                  <c:v>1.3094628950746792</c:v>
                </c:pt>
                <c:pt idx="60">
                  <c:v>-0.11053555491774832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9-4CDC-83F2-4A48F13D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10289312"/>
        <c:axId val="410288136"/>
      </c:barChart>
      <c:lineChart>
        <c:grouping val="standard"/>
        <c:varyColors val="0"/>
        <c:ser>
          <c:idx val="2"/>
          <c:order val="2"/>
          <c:tx>
            <c:strRef>
              <c:f>I.3!$D$3:$D$3</c:f>
              <c:strCache>
                <c:ptCount val="1"/>
                <c:pt idx="0">
                  <c:v>Contenedores (eje der.)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I.3!$A$4:$A$64</c:f>
              <c:numCache>
                <c:formatCode>mmm\-yy</c:formatCode>
                <c:ptCount val="61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</c:numCache>
            </c:numRef>
          </c:cat>
          <c:val>
            <c:numRef>
              <c:f>I.3!$D$4:$D$64</c:f>
              <c:numCache>
                <c:formatCode>0.00</c:formatCode>
                <c:ptCount val="61"/>
                <c:pt idx="0">
                  <c:v>2.2152318371945126</c:v>
                </c:pt>
                <c:pt idx="1">
                  <c:v>1.7698891865838211</c:v>
                </c:pt>
                <c:pt idx="2">
                  <c:v>3.2208874837498827</c:v>
                </c:pt>
                <c:pt idx="3">
                  <c:v>4.3824304518976414</c:v>
                </c:pt>
                <c:pt idx="4">
                  <c:v>5.0402419335830047</c:v>
                </c:pt>
                <c:pt idx="5">
                  <c:v>5.1207427158593459</c:v>
                </c:pt>
                <c:pt idx="6">
                  <c:v>4.451775729047676</c:v>
                </c:pt>
                <c:pt idx="7">
                  <c:v>4.5254000046798106</c:v>
                </c:pt>
                <c:pt idx="8">
                  <c:v>4.2934647355652524</c:v>
                </c:pt>
                <c:pt idx="9">
                  <c:v>5.203762175539306</c:v>
                </c:pt>
                <c:pt idx="10">
                  <c:v>5.0493388567139261</c:v>
                </c:pt>
                <c:pt idx="11">
                  <c:v>5.1744021991685747</c:v>
                </c:pt>
                <c:pt idx="12">
                  <c:v>3.6719342909335473</c:v>
                </c:pt>
                <c:pt idx="13">
                  <c:v>4.1045363244522166</c:v>
                </c:pt>
                <c:pt idx="14">
                  <c:v>2.7775145677758624</c:v>
                </c:pt>
                <c:pt idx="15">
                  <c:v>2.1802449432024882</c:v>
                </c:pt>
                <c:pt idx="16">
                  <c:v>0.39310059635739486</c:v>
                </c:pt>
                <c:pt idx="17">
                  <c:v>-8.3917400796803168E-2</c:v>
                </c:pt>
                <c:pt idx="18">
                  <c:v>-0.13993980976038842</c:v>
                </c:pt>
                <c:pt idx="19">
                  <c:v>-0.50102364779232023</c:v>
                </c:pt>
                <c:pt idx="20">
                  <c:v>-1.1638647190515476</c:v>
                </c:pt>
                <c:pt idx="21">
                  <c:v>-2.0406269465763036</c:v>
                </c:pt>
                <c:pt idx="22">
                  <c:v>-2.2892395591389039</c:v>
                </c:pt>
                <c:pt idx="23">
                  <c:v>-2.2350623095434003</c:v>
                </c:pt>
                <c:pt idx="24">
                  <c:v>-1.721389156709711</c:v>
                </c:pt>
                <c:pt idx="25">
                  <c:v>-0.8329367444811423</c:v>
                </c:pt>
                <c:pt idx="26">
                  <c:v>-0.8063107630511509</c:v>
                </c:pt>
                <c:pt idx="27">
                  <c:v>-0.19161392035766203</c:v>
                </c:pt>
                <c:pt idx="28">
                  <c:v>-0.13255580208901088</c:v>
                </c:pt>
                <c:pt idx="29">
                  <c:v>0.92438152737817825</c:v>
                </c:pt>
                <c:pt idx="30">
                  <c:v>1.0935548664313677</c:v>
                </c:pt>
                <c:pt idx="31">
                  <c:v>1.5996226430687654</c:v>
                </c:pt>
                <c:pt idx="32">
                  <c:v>2.1692117243858591</c:v>
                </c:pt>
                <c:pt idx="33">
                  <c:v>3.1310124392207297</c:v>
                </c:pt>
                <c:pt idx="34">
                  <c:v>4.3226108402113423</c:v>
                </c:pt>
                <c:pt idx="35">
                  <c:v>5.5373001057480664</c:v>
                </c:pt>
                <c:pt idx="36">
                  <c:v>6.3612783272297762</c:v>
                </c:pt>
                <c:pt idx="37">
                  <c:v>5.1831148612686562</c:v>
                </c:pt>
                <c:pt idx="38">
                  <c:v>5.8069797664118683</c:v>
                </c:pt>
                <c:pt idx="39">
                  <c:v>5.7675532431143681</c:v>
                </c:pt>
                <c:pt idx="40">
                  <c:v>7.4767201005982189</c:v>
                </c:pt>
                <c:pt idx="41">
                  <c:v>6.8569708837103329</c:v>
                </c:pt>
                <c:pt idx="42">
                  <c:v>7.4935700140646766</c:v>
                </c:pt>
                <c:pt idx="43">
                  <c:v>7.4813003291474223</c:v>
                </c:pt>
                <c:pt idx="44">
                  <c:v>8.3464971423452106</c:v>
                </c:pt>
                <c:pt idx="45">
                  <c:v>7.9603504187950662</c:v>
                </c:pt>
                <c:pt idx="46">
                  <c:v>7.2742658498769011</c:v>
                </c:pt>
                <c:pt idx="47">
                  <c:v>5.8178857224728153</c:v>
                </c:pt>
                <c:pt idx="48">
                  <c:v>5.7157586745202922</c:v>
                </c:pt>
                <c:pt idx="49">
                  <c:v>6.5995990197198564</c:v>
                </c:pt>
                <c:pt idx="50">
                  <c:v>5.7651376439348327</c:v>
                </c:pt>
                <c:pt idx="51">
                  <c:v>4.7073730652991133</c:v>
                </c:pt>
                <c:pt idx="52">
                  <c:v>3.6942636687776158</c:v>
                </c:pt>
                <c:pt idx="53">
                  <c:v>4.2322786164026516</c:v>
                </c:pt>
                <c:pt idx="54">
                  <c:v>4.3895810840499498</c:v>
                </c:pt>
                <c:pt idx="55">
                  <c:v>3.8273953114821366</c:v>
                </c:pt>
                <c:pt idx="56">
                  <c:v>3.0601445036854802</c:v>
                </c:pt>
                <c:pt idx="57">
                  <c:v>3.6783564564981961</c:v>
                </c:pt>
                <c:pt idx="58">
                  <c:v>3.2374180531956172</c:v>
                </c:pt>
                <c:pt idx="59">
                  <c:v>4.1505499711249545</c:v>
                </c:pt>
                <c:pt idx="60">
                  <c:v>3.3931794422604522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49-4CDC-83F2-4A48F13D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91272"/>
        <c:axId val="410290096"/>
      </c:lineChart>
      <c:dateAx>
        <c:axId val="41028931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8136"/>
        <c:crosses val="autoZero"/>
        <c:auto val="1"/>
        <c:lblOffset val="100"/>
        <c:baseTimeUnit val="months"/>
        <c:majorUnit val="1"/>
        <c:majorTimeUnit val="years"/>
      </c:dateAx>
      <c:valAx>
        <c:axId val="410288136"/>
        <c:scaling>
          <c:orientation val="minMax"/>
          <c:max val="6"/>
          <c:min val="-2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89312"/>
        <c:crosses val="autoZero"/>
        <c:crossBetween val="between"/>
        <c:majorUnit val="2"/>
      </c:valAx>
      <c:valAx>
        <c:axId val="410290096"/>
        <c:scaling>
          <c:orientation val="minMax"/>
          <c:max val="9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91272"/>
        <c:crosses val="max"/>
        <c:crossBetween val="between"/>
        <c:majorUnit val="3"/>
      </c:valAx>
      <c:dateAx>
        <c:axId val="4102912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1029009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6268219829914138E-2"/>
          <c:y val="0"/>
          <c:w val="0.8322038888915132"/>
          <c:h val="0.13531201256678871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1100" b="1"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53090939196623E-2"/>
          <c:y val="0.14906022163896179"/>
          <c:w val="0.92214690906080343"/>
          <c:h val="0.77848607465733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I.4!$D$1</c:f>
              <c:strCache>
                <c:ptCount val="1"/>
                <c:pt idx="0">
                  <c:v>Emergentes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I.4!$C$2:$C$4</c:f>
              <c:strCache>
                <c:ptCount val="3"/>
                <c:pt idx="0">
                  <c:v>Ene.</c:v>
                </c:pt>
                <c:pt idx="1">
                  <c:v>Jun.</c:v>
                </c:pt>
                <c:pt idx="2">
                  <c:v>Dic.</c:v>
                </c:pt>
              </c:strCache>
            </c:strRef>
          </c:cat>
          <c:val>
            <c:numRef>
              <c:f>I.4!$D$2:$D$4</c:f>
              <c:numCache>
                <c:formatCode>0.0</c:formatCode>
                <c:ptCount val="3"/>
                <c:pt idx="0">
                  <c:v>-10.0414808682165</c:v>
                </c:pt>
                <c:pt idx="1">
                  <c:v>-7.5125890359799143</c:v>
                </c:pt>
                <c:pt idx="2">
                  <c:v>-5.4915377002496513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EE-441A-AE02-0A6CF3BA5BC7}"/>
            </c:ext>
          </c:extLst>
        </c:ser>
        <c:ser>
          <c:idx val="1"/>
          <c:order val="1"/>
          <c:tx>
            <c:strRef>
              <c:f>I.4!$E$1</c:f>
              <c:strCache>
                <c:ptCount val="1"/>
                <c:pt idx="0">
                  <c:v>Desarrollados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I.4!$C$2:$C$4</c:f>
              <c:strCache>
                <c:ptCount val="3"/>
                <c:pt idx="0">
                  <c:v>Ene.</c:v>
                </c:pt>
                <c:pt idx="1">
                  <c:v>Jun.</c:v>
                </c:pt>
                <c:pt idx="2">
                  <c:v>Dic.</c:v>
                </c:pt>
              </c:strCache>
            </c:strRef>
          </c:cat>
          <c:val>
            <c:numRef>
              <c:f>I.4!$E$2:$E$4</c:f>
              <c:numCache>
                <c:formatCode>0.0</c:formatCode>
                <c:ptCount val="3"/>
                <c:pt idx="0">
                  <c:v>-9.0432685010707416</c:v>
                </c:pt>
                <c:pt idx="1">
                  <c:v>-2.8236992335402675</c:v>
                </c:pt>
                <c:pt idx="2">
                  <c:v>-13.240304032455228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EE-441A-AE02-0A6CF3BA5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271280"/>
        <c:axId val="410260696"/>
      </c:barChart>
      <c:catAx>
        <c:axId val="4102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0696"/>
        <c:crosses val="autoZero"/>
        <c:auto val="1"/>
        <c:lblAlgn val="ctr"/>
        <c:lblOffset val="100"/>
        <c:noMultiLvlLbl val="0"/>
      </c:catAx>
      <c:valAx>
        <c:axId val="410260696"/>
        <c:scaling>
          <c:orientation val="minMax"/>
          <c:max val="0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71280"/>
        <c:crosses val="autoZero"/>
        <c:crossBetween val="between"/>
        <c:majorUnit val="3"/>
      </c:valAx>
      <c:spPr>
        <a:noFill/>
        <a:ln w="25400">
          <a:noFill/>
        </a:ln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3447782546495"/>
          <c:y val="0.17529678211385064"/>
          <c:w val="0.7670242078109335"/>
          <c:h val="0.73772322913453925"/>
        </c:manualLayout>
      </c:layout>
      <c:lineChart>
        <c:grouping val="standard"/>
        <c:varyColors val="0"/>
        <c:ser>
          <c:idx val="0"/>
          <c:order val="0"/>
          <c:tx>
            <c:strRef>
              <c:f>I.5!$C$4</c:f>
              <c:strCache>
                <c:ptCount val="1"/>
                <c:pt idx="0">
                  <c:v>EE.UU.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I.5!$B$5:$B$31</c:f>
              <c:numCache>
                <c:formatCode>m/d/yyyy</c:formatCode>
                <c:ptCount val="2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42853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43007</c:v>
                </c:pt>
                <c:pt idx="9">
                  <c:v>43039</c:v>
                </c:pt>
                <c:pt idx="10">
                  <c:v>43069</c:v>
                </c:pt>
                <c:pt idx="11">
                  <c:v>43098</c:v>
                </c:pt>
                <c:pt idx="12">
                  <c:v>43131</c:v>
                </c:pt>
                <c:pt idx="13">
                  <c:v>43159</c:v>
                </c:pt>
                <c:pt idx="14">
                  <c:v>43189</c:v>
                </c:pt>
                <c:pt idx="15">
                  <c:v>43220</c:v>
                </c:pt>
                <c:pt idx="16">
                  <c:v>43251</c:v>
                </c:pt>
                <c:pt idx="17">
                  <c:v>43280</c:v>
                </c:pt>
                <c:pt idx="18">
                  <c:v>43312</c:v>
                </c:pt>
                <c:pt idx="19">
                  <c:v>43343</c:v>
                </c:pt>
                <c:pt idx="20">
                  <c:v>43371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43553</c:v>
                </c:pt>
              </c:numCache>
            </c:numRef>
          </c:cat>
          <c:val>
            <c:numRef>
              <c:f>I.5!$C$5:$C$31</c:f>
              <c:numCache>
                <c:formatCode>0.0</c:formatCode>
                <c:ptCount val="27"/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2.25</c:v>
                </c:pt>
                <c:pt idx="5">
                  <c:v>2.21</c:v>
                </c:pt>
                <c:pt idx="6">
                  <c:v>2.23</c:v>
                </c:pt>
                <c:pt idx="7">
                  <c:v>2.2200000000000002</c:v>
                </c:pt>
                <c:pt idx="8">
                  <c:v>2.15</c:v>
                </c:pt>
                <c:pt idx="9">
                  <c:v>2.16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2.19</c:v>
                </c:pt>
                <c:pt idx="14">
                  <c:v>2.19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2.2400000000000002</c:v>
                </c:pt>
                <c:pt idx="18">
                  <c:v>2.29</c:v>
                </c:pt>
                <c:pt idx="19">
                  <c:v>2.2999999999999998</c:v>
                </c:pt>
                <c:pt idx="20" formatCode="General">
                  <c:v>2.2999999999999998</c:v>
                </c:pt>
                <c:pt idx="21" formatCode="General">
                  <c:v>2.33</c:v>
                </c:pt>
                <c:pt idx="22" formatCode="General">
                  <c:v>2.2999999999999998</c:v>
                </c:pt>
                <c:pt idx="23" formatCode="General">
                  <c:v>2.2400000000000002</c:v>
                </c:pt>
                <c:pt idx="24" formatCode="General">
                  <c:v>2.08</c:v>
                </c:pt>
                <c:pt idx="25" formatCode="General">
                  <c:v>1.97</c:v>
                </c:pt>
                <c:pt idx="26" formatCode="General">
                  <c:v>1.8599999999999999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39-4F1E-895C-44E64793CE31}"/>
            </c:ext>
          </c:extLst>
        </c:ser>
        <c:ser>
          <c:idx val="1"/>
          <c:order val="1"/>
          <c:tx>
            <c:strRef>
              <c:f>I.5!$D$4</c:f>
              <c:strCache>
                <c:ptCount val="1"/>
                <c:pt idx="0">
                  <c:v>Eurozona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I.5!$B$5:$B$31</c:f>
              <c:numCache>
                <c:formatCode>m/d/yyyy</c:formatCode>
                <c:ptCount val="2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42853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43007</c:v>
                </c:pt>
                <c:pt idx="9">
                  <c:v>43039</c:v>
                </c:pt>
                <c:pt idx="10">
                  <c:v>43069</c:v>
                </c:pt>
                <c:pt idx="11">
                  <c:v>43098</c:v>
                </c:pt>
                <c:pt idx="12">
                  <c:v>43131</c:v>
                </c:pt>
                <c:pt idx="13">
                  <c:v>43159</c:v>
                </c:pt>
                <c:pt idx="14">
                  <c:v>43189</c:v>
                </c:pt>
                <c:pt idx="15">
                  <c:v>43220</c:v>
                </c:pt>
                <c:pt idx="16">
                  <c:v>43251</c:v>
                </c:pt>
                <c:pt idx="17">
                  <c:v>43280</c:v>
                </c:pt>
                <c:pt idx="18">
                  <c:v>43312</c:v>
                </c:pt>
                <c:pt idx="19">
                  <c:v>43343</c:v>
                </c:pt>
                <c:pt idx="20">
                  <c:v>43371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43553</c:v>
                </c:pt>
              </c:numCache>
            </c:numRef>
          </c:cat>
          <c:val>
            <c:numRef>
              <c:f>I.5!$D$5:$D$31</c:f>
              <c:numCache>
                <c:formatCode>0.0</c:formatCode>
                <c:ptCount val="27"/>
                <c:pt idx="1">
                  <c:v>1.7</c:v>
                </c:pt>
                <c:pt idx="2">
                  <c:v>1.7</c:v>
                </c:pt>
                <c:pt idx="3">
                  <c:v>1.6800000000000002</c:v>
                </c:pt>
                <c:pt idx="4">
                  <c:v>1.6800000000000002</c:v>
                </c:pt>
                <c:pt idx="5">
                  <c:v>1.6600000000000001</c:v>
                </c:pt>
                <c:pt idx="6">
                  <c:v>1.6400000000000001</c:v>
                </c:pt>
                <c:pt idx="7">
                  <c:v>1.6800000000000002</c:v>
                </c:pt>
                <c:pt idx="8">
                  <c:v>1.6800000000000002</c:v>
                </c:pt>
                <c:pt idx="9">
                  <c:v>1.62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1.58</c:v>
                </c:pt>
                <c:pt idx="16">
                  <c:v>1.56</c:v>
                </c:pt>
                <c:pt idx="17">
                  <c:v>1.6</c:v>
                </c:pt>
                <c:pt idx="18">
                  <c:v>1.65</c:v>
                </c:pt>
                <c:pt idx="19">
                  <c:v>1.6800000000000002</c:v>
                </c:pt>
                <c:pt idx="20" formatCode="General">
                  <c:v>1.69</c:v>
                </c:pt>
                <c:pt idx="21" formatCode="General">
                  <c:v>1.7</c:v>
                </c:pt>
                <c:pt idx="22" formatCode="General">
                  <c:v>1.7</c:v>
                </c:pt>
                <c:pt idx="23" formatCode="General">
                  <c:v>1.7</c:v>
                </c:pt>
                <c:pt idx="24" formatCode="General">
                  <c:v>1.5699999999999998</c:v>
                </c:pt>
                <c:pt idx="25" formatCode="General">
                  <c:v>1.4</c:v>
                </c:pt>
                <c:pt idx="26" formatCode="General">
                  <c:v>1.38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39-4F1E-895C-44E64793CE31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#¡REF!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I.5!$B$5:$B$31</c:f>
              <c:numCache>
                <c:formatCode>m/d/yyyy</c:formatCode>
                <c:ptCount val="2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42853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43007</c:v>
                </c:pt>
                <c:pt idx="9">
                  <c:v>43039</c:v>
                </c:pt>
                <c:pt idx="10">
                  <c:v>43069</c:v>
                </c:pt>
                <c:pt idx="11">
                  <c:v>43098</c:v>
                </c:pt>
                <c:pt idx="12">
                  <c:v>43131</c:v>
                </c:pt>
                <c:pt idx="13">
                  <c:v>43159</c:v>
                </c:pt>
                <c:pt idx="14">
                  <c:v>43189</c:v>
                </c:pt>
                <c:pt idx="15">
                  <c:v>43220</c:v>
                </c:pt>
                <c:pt idx="16">
                  <c:v>43251</c:v>
                </c:pt>
                <c:pt idx="17">
                  <c:v>43280</c:v>
                </c:pt>
                <c:pt idx="18">
                  <c:v>43312</c:v>
                </c:pt>
                <c:pt idx="19">
                  <c:v>43343</c:v>
                </c:pt>
                <c:pt idx="20">
                  <c:v>43371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43553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39-4F1E-895C-44E64793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70888"/>
        <c:axId val="410269712"/>
      </c:lineChart>
      <c:dateAx>
        <c:axId val="41027088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9712"/>
        <c:crosses val="autoZero"/>
        <c:auto val="1"/>
        <c:lblOffset val="100"/>
        <c:baseTimeUnit val="months"/>
        <c:majorUnit val="6"/>
        <c:majorTimeUnit val="months"/>
      </c:dateAx>
      <c:valAx>
        <c:axId val="410269712"/>
        <c:scaling>
          <c:orientation val="minMax"/>
          <c:max val="2.6"/>
          <c:min val="1.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7088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1475457197019154"/>
          <c:y val="9.9844578699420039E-2"/>
          <c:w val="0.28419667485881406"/>
          <c:h val="5.8359186487418134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3447782546495"/>
          <c:y val="0.17114908954564972"/>
          <c:w val="0.7670242078109335"/>
          <c:h val="0.74571109780656397"/>
        </c:manualLayout>
      </c:layout>
      <c:lineChart>
        <c:grouping val="standard"/>
        <c:varyColors val="0"/>
        <c:ser>
          <c:idx val="0"/>
          <c:order val="0"/>
          <c:tx>
            <c:strRef>
              <c:f>I.5!$E$4</c:f>
              <c:strCache>
                <c:ptCount val="1"/>
                <c:pt idx="0">
                  <c:v>EE.UU.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I.5!$B$17:$B$31</c:f>
              <c:numCache>
                <c:formatCode>m/d/yyyy</c:formatCode>
                <c:ptCount val="15"/>
                <c:pt idx="0">
                  <c:v>43131</c:v>
                </c:pt>
                <c:pt idx="1">
                  <c:v>43159</c:v>
                </c:pt>
                <c:pt idx="2">
                  <c:v>43189</c:v>
                </c:pt>
                <c:pt idx="3">
                  <c:v>43220</c:v>
                </c:pt>
                <c:pt idx="4">
                  <c:v>43251</c:v>
                </c:pt>
                <c:pt idx="5">
                  <c:v>43280</c:v>
                </c:pt>
                <c:pt idx="6">
                  <c:v>43312</c:v>
                </c:pt>
                <c:pt idx="7">
                  <c:v>43343</c:v>
                </c:pt>
                <c:pt idx="8">
                  <c:v>43371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43553</c:v>
                </c:pt>
              </c:numCache>
            </c:numRef>
          </c:cat>
          <c:val>
            <c:numRef>
              <c:f>I.5!$E$17:$E$31</c:f>
              <c:numCache>
                <c:formatCode>0.0</c:formatCode>
                <c:ptCount val="15"/>
                <c:pt idx="1">
                  <c:v>2.39</c:v>
                </c:pt>
                <c:pt idx="2">
                  <c:v>2.39</c:v>
                </c:pt>
                <c:pt idx="3">
                  <c:v>2.2999999999999998</c:v>
                </c:pt>
                <c:pt idx="4">
                  <c:v>2.25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2.23</c:v>
                </c:pt>
                <c:pt idx="8" formatCode="General">
                  <c:v>2.2800000000000002</c:v>
                </c:pt>
                <c:pt idx="9" formatCode="General">
                  <c:v>2.2999999999999998</c:v>
                </c:pt>
                <c:pt idx="10" formatCode="General">
                  <c:v>2.2599999999999998</c:v>
                </c:pt>
                <c:pt idx="11" formatCode="General">
                  <c:v>2.23</c:v>
                </c:pt>
                <c:pt idx="12" formatCode="General">
                  <c:v>2.2000000000000002</c:v>
                </c:pt>
                <c:pt idx="13" formatCode="General">
                  <c:v>2.2200000000000002</c:v>
                </c:pt>
                <c:pt idx="14" formatCode="General">
                  <c:v>2.2200000000000002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96-4EF0-9D74-C55051FCB969}"/>
            </c:ext>
          </c:extLst>
        </c:ser>
        <c:ser>
          <c:idx val="1"/>
          <c:order val="1"/>
          <c:tx>
            <c:strRef>
              <c:f>I.5!$F$4</c:f>
              <c:strCache>
                <c:ptCount val="1"/>
                <c:pt idx="0">
                  <c:v>Eurozona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I.5!$B$17:$B$31</c:f>
              <c:numCache>
                <c:formatCode>m/d/yyyy</c:formatCode>
                <c:ptCount val="15"/>
                <c:pt idx="0">
                  <c:v>43131</c:v>
                </c:pt>
                <c:pt idx="1">
                  <c:v>43159</c:v>
                </c:pt>
                <c:pt idx="2">
                  <c:v>43189</c:v>
                </c:pt>
                <c:pt idx="3">
                  <c:v>43220</c:v>
                </c:pt>
                <c:pt idx="4">
                  <c:v>43251</c:v>
                </c:pt>
                <c:pt idx="5">
                  <c:v>43280</c:v>
                </c:pt>
                <c:pt idx="6">
                  <c:v>43312</c:v>
                </c:pt>
                <c:pt idx="7">
                  <c:v>43343</c:v>
                </c:pt>
                <c:pt idx="8">
                  <c:v>43371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43553</c:v>
                </c:pt>
              </c:numCache>
            </c:numRef>
          </c:cat>
          <c:val>
            <c:numRef>
              <c:f>I.5!$F$17:$F$31</c:f>
              <c:numCache>
                <c:formatCode>0.0</c:formatCode>
                <c:ptCount val="15"/>
                <c:pt idx="1">
                  <c:v>1.67</c:v>
                </c:pt>
                <c:pt idx="2">
                  <c:v>1.65</c:v>
                </c:pt>
                <c:pt idx="3">
                  <c:v>1.71</c:v>
                </c:pt>
                <c:pt idx="4">
                  <c:v>1.77</c:v>
                </c:pt>
                <c:pt idx="5">
                  <c:v>1.73</c:v>
                </c:pt>
                <c:pt idx="6">
                  <c:v>1.74</c:v>
                </c:pt>
                <c:pt idx="7">
                  <c:v>1.74</c:v>
                </c:pt>
                <c:pt idx="8" formatCode="General">
                  <c:v>1.7</c:v>
                </c:pt>
                <c:pt idx="9" formatCode="General">
                  <c:v>1.7</c:v>
                </c:pt>
                <c:pt idx="10" formatCode="General">
                  <c:v>1.7</c:v>
                </c:pt>
                <c:pt idx="11" formatCode="General">
                  <c:v>1.7</c:v>
                </c:pt>
                <c:pt idx="12" formatCode="General">
                  <c:v>1.6099999999999999</c:v>
                </c:pt>
                <c:pt idx="13" formatCode="General">
                  <c:v>1.53</c:v>
                </c:pt>
                <c:pt idx="14" formatCode="General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96-4EF0-9D74-C55051FCB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63440"/>
        <c:axId val="410271672"/>
      </c:lineChart>
      <c:dateAx>
        <c:axId val="41026344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71672"/>
        <c:crosses val="autoZero"/>
        <c:auto val="1"/>
        <c:lblOffset val="100"/>
        <c:baseTimeUnit val="months"/>
        <c:majorUnit val="6"/>
        <c:majorTimeUnit val="months"/>
      </c:dateAx>
      <c:valAx>
        <c:axId val="410271672"/>
        <c:scaling>
          <c:orientation val="minMax"/>
          <c:max val="2.6"/>
          <c:min val="1.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3440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3810179633609354E-3"/>
          <c:y val="8.4483874284124655E-2"/>
          <c:w val="0.33784455499226296"/>
          <c:h val="5.8359186487418134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5436179981633E-2"/>
          <c:y val="0.13820189907454231"/>
          <c:w val="0.83945800163409323"/>
          <c:h val="0.77759830479905623"/>
        </c:manualLayout>
      </c:layout>
      <c:lineChart>
        <c:grouping val="standard"/>
        <c:varyColors val="0"/>
        <c:ser>
          <c:idx val="1"/>
          <c:order val="0"/>
          <c:tx>
            <c:strRef>
              <c:f>I.6!$C$2</c:f>
              <c:strCache>
                <c:ptCount val="1"/>
                <c:pt idx="0">
                  <c:v>IPoM Mar.19</c:v>
                </c:pt>
              </c:strCache>
            </c:strRef>
          </c:tx>
          <c:spPr>
            <a:ln w="28575" cap="rnd">
              <a:solidFill>
                <a:srgbClr val="D971C3"/>
              </a:solidFill>
              <a:round/>
            </a:ln>
            <a:effectLst/>
          </c:spPr>
          <c:marker>
            <c:symbol val="none"/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I.6!$C$3:$C$11</c:f>
              <c:numCache>
                <c:formatCode>0.0</c:formatCode>
                <c:ptCount val="9"/>
                <c:pt idx="0">
                  <c:v>3.5</c:v>
                </c:pt>
                <c:pt idx="1">
                  <c:v>3.6</c:v>
                </c:pt>
                <c:pt idx="2">
                  <c:v>3.5</c:v>
                </c:pt>
                <c:pt idx="3">
                  <c:v>3.3</c:v>
                </c:pt>
                <c:pt idx="4">
                  <c:v>3.7475040000000006</c:v>
                </c:pt>
                <c:pt idx="5">
                  <c:v>3.6591783660298312</c:v>
                </c:pt>
                <c:pt idx="6">
                  <c:v>3.2863126832620675</c:v>
                </c:pt>
                <c:pt idx="7">
                  <c:v>3.19367998862477</c:v>
                </c:pt>
                <c:pt idx="8">
                  <c:v>3.3491993460243599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E9-441C-A5D4-65EB6EDF51AB}"/>
            </c:ext>
          </c:extLst>
        </c:ser>
        <c:ser>
          <c:idx val="2"/>
          <c:order val="1"/>
          <c:tx>
            <c:strRef>
              <c:f>I.6!$D$2</c:f>
              <c:strCache>
                <c:ptCount val="1"/>
                <c:pt idx="0">
                  <c:v>IPoM Dic.18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I.6!$D$3:$D$11</c:f>
              <c:numCache>
                <c:formatCode>0.0</c:formatCode>
                <c:ptCount val="9"/>
                <c:pt idx="2">
                  <c:v>3.5</c:v>
                </c:pt>
                <c:pt idx="3">
                  <c:v>3.2</c:v>
                </c:pt>
                <c:pt idx="4">
                  <c:v>3.7385969999999991</c:v>
                </c:pt>
                <c:pt idx="5">
                  <c:v>3.7338393558300051</c:v>
                </c:pt>
                <c:pt idx="6">
                  <c:v>3.5021625736937234</c:v>
                </c:pt>
                <c:pt idx="7">
                  <c:v>3.2870034038167155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E9-441C-A5D4-65EB6EDF51AB}"/>
            </c:ext>
          </c:extLst>
        </c:ser>
        <c:ser>
          <c:idx val="3"/>
          <c:order val="2"/>
          <c:tx>
            <c:strRef>
              <c:f>I.6!$E$2</c:f>
              <c:strCache>
                <c:ptCount val="1"/>
                <c:pt idx="0">
                  <c:v>IPoM Sep.18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I.6!$E$3:$E$11</c:f>
              <c:numCache>
                <c:formatCode>0.0</c:formatCode>
                <c:ptCount val="9"/>
                <c:pt idx="2">
                  <c:v>3.5</c:v>
                </c:pt>
                <c:pt idx="3">
                  <c:v>3.2</c:v>
                </c:pt>
                <c:pt idx="4">
                  <c:v>3.7363970000000006</c:v>
                </c:pt>
                <c:pt idx="5">
                  <c:v>3.7635794256531541</c:v>
                </c:pt>
                <c:pt idx="6">
                  <c:v>3.5506136538243016</c:v>
                </c:pt>
                <c:pt idx="7">
                  <c:v>3.3753007509557009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E9-441C-A5D4-65EB6EDF51AB}"/>
            </c:ext>
          </c:extLst>
        </c:ser>
        <c:ser>
          <c:idx val="0"/>
          <c:order val="3"/>
          <c:tx>
            <c:strRef>
              <c:f>I.6!$F$2</c:f>
              <c:strCache>
                <c:ptCount val="1"/>
                <c:pt idx="0">
                  <c:v>IPoM Jun.18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I.6!$F$3:$F$11</c:f>
              <c:numCache>
                <c:formatCode>0.0</c:formatCode>
                <c:ptCount val="9"/>
                <c:pt idx="3">
                  <c:v>3.2</c:v>
                </c:pt>
                <c:pt idx="4">
                  <c:v>3.7948175999999982</c:v>
                </c:pt>
                <c:pt idx="5">
                  <c:v>3.884123849999999</c:v>
                </c:pt>
                <c:pt idx="6">
                  <c:v>3.7668241</c:v>
                </c:pt>
                <c:pt idx="7">
                  <c:v>3.5848541999999992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CE9-441C-A5D4-65EB6EDF51AB}"/>
            </c:ext>
          </c:extLst>
        </c:ser>
        <c:ser>
          <c:idx val="5"/>
          <c:order val="4"/>
          <c:tx>
            <c:strRef>
              <c:f>I.6!$G$2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I.6!$G$3:$G$11</c:f>
              <c:numCache>
                <c:formatCode>0.0</c:formatCode>
                <c:ptCount val="9"/>
                <c:pt idx="5">
                  <c:v>3.6</c:v>
                </c:pt>
                <c:pt idx="6">
                  <c:v>3.3</c:v>
                </c:pt>
                <c:pt idx="7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CE9-441C-A5D4-65EB6EDF51AB}"/>
            </c:ext>
          </c:extLst>
        </c:ser>
        <c:ser>
          <c:idx val="6"/>
          <c:order val="5"/>
          <c:tx>
            <c:strRef>
              <c:f>I.6!$H$2</c:f>
              <c:strCache>
                <c:ptCount val="1"/>
                <c:pt idx="0">
                  <c:v>CF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Ref>
              <c:f>I.6!$B$3:$B$11</c:f>
              <c:strCache>
                <c:ptCount val="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17(e)</c:v>
                </c:pt>
                <c:pt idx="5">
                  <c:v>18(f)</c:v>
                </c:pt>
                <c:pt idx="6">
                  <c:v>19(f)</c:v>
                </c:pt>
                <c:pt idx="7">
                  <c:v>20(f)</c:v>
                </c:pt>
                <c:pt idx="8">
                  <c:v>21(f)</c:v>
                </c:pt>
              </c:strCache>
            </c:strRef>
          </c:cat>
          <c:val>
            <c:numRef>
              <c:f>I.6!$H$3:$H$11</c:f>
              <c:numCache>
                <c:formatCode>0.0</c:formatCode>
                <c:ptCount val="9"/>
                <c:pt idx="5">
                  <c:v>3.6300929999999987</c:v>
                </c:pt>
                <c:pt idx="6">
                  <c:v>3.3141689999999993</c:v>
                </c:pt>
                <c:pt idx="7">
                  <c:v>3.4102929999999994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CE9-441C-A5D4-65EB6EDF5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59520"/>
        <c:axId val="410268144"/>
      </c:lineChart>
      <c:catAx>
        <c:axId val="4102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68144"/>
        <c:crosses val="autoZero"/>
        <c:auto val="1"/>
        <c:lblAlgn val="ctr"/>
        <c:lblOffset val="100"/>
        <c:noMultiLvlLbl val="0"/>
      </c:catAx>
      <c:valAx>
        <c:axId val="410268144"/>
        <c:scaling>
          <c:orientation val="minMax"/>
          <c:max val="4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0259520"/>
        <c:crosses val="autoZero"/>
        <c:crossBetween val="midCat"/>
        <c:majorUnit val="0.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1565311985515024"/>
          <c:y val="1.753821429357677E-2"/>
          <c:w val="0.80936157606280557"/>
          <c:h val="0.21650800752644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556</xdr:row>
      <xdr:rowOff>160020</xdr:rowOff>
    </xdr:from>
    <xdr:to>
      <xdr:col>10</xdr:col>
      <xdr:colOff>15240</xdr:colOff>
      <xdr:row>572</xdr:row>
      <xdr:rowOff>160020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557</xdr:row>
      <xdr:rowOff>0</xdr:rowOff>
    </xdr:from>
    <xdr:to>
      <xdr:col>14</xdr:col>
      <xdr:colOff>15240</xdr:colOff>
      <xdr:row>573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574</xdr:row>
      <xdr:rowOff>0</xdr:rowOff>
    </xdr:from>
    <xdr:to>
      <xdr:col>10</xdr:col>
      <xdr:colOff>15240</xdr:colOff>
      <xdr:row>590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0.04839</cdr:y>
    </cdr:from>
    <cdr:to>
      <cdr:x>1</cdr:x>
      <cdr:y>0.15914</cdr:y>
    </cdr:to>
    <cdr:sp macro="" textlink="">
      <cdr:nvSpPr>
        <cdr:cNvPr id="5" name="CuadroTexto 1"/>
        <cdr:cNvSpPr txBox="1"/>
      </cdr:nvSpPr>
      <cdr:spPr>
        <a:xfrm xmlns:a="http://schemas.openxmlformats.org/drawingml/2006/main">
          <a:off x="0" y="160020"/>
          <a:ext cx="2526810" cy="366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1000" b="0">
              <a:latin typeface="Frutiger LT 45 Light" panose="020B0402020204020204" pitchFamily="34" charset="0"/>
              <a:cs typeface="Arial" panose="020B0604020202020204" pitchFamily="34" charset="0"/>
            </a:rPr>
            <a:t>2020</a:t>
          </a:r>
        </a:p>
      </cdr:txBody>
    </cdr:sp>
  </cdr:relSizeAnchor>
  <cdr:relSizeAnchor xmlns:cdr="http://schemas.openxmlformats.org/drawingml/2006/chartDrawing">
    <cdr:from>
      <cdr:x>0</cdr:x>
      <cdr:y>0.93028</cdr:y>
    </cdr:from>
    <cdr:to>
      <cdr:x>1</cdr:x>
      <cdr:y>1</cdr:y>
    </cdr:to>
    <cdr:sp macro="" textlink="">
      <cdr:nvSpPr>
        <cdr:cNvPr id="6" name="CuadroTexto 1"/>
        <cdr:cNvSpPr txBox="1"/>
      </cdr:nvSpPr>
      <cdr:spPr>
        <a:xfrm xmlns:a="http://schemas.openxmlformats.org/drawingml/2006/main">
          <a:off x="0" y="3204163"/>
          <a:ext cx="2475375" cy="2401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ysClr val="windowText" lastClr="000000"/>
              </a:solidFill>
              <a:latin typeface="Frutiger LT 45 Light" panose="020B0402020204020204" pitchFamily="34" charset="0"/>
              <a:cs typeface="Arial" panose="020B0604020202020204" pitchFamily="34" charset="0"/>
            </a:rPr>
            <a:t>        18                          Jul.</a:t>
          </a:r>
          <a:r>
            <a:rPr lang="en-US" sz="800" baseline="0">
              <a:solidFill>
                <a:sysClr val="windowText" lastClr="000000"/>
              </a:solidFill>
              <a:latin typeface="Frutiger LT 45 Light" panose="020B0402020204020204" pitchFamily="34" charset="0"/>
              <a:cs typeface="Arial" panose="020B0604020202020204" pitchFamily="34" charset="0"/>
            </a:rPr>
            <a:t>                        19</a:t>
          </a:r>
          <a:endParaRPr lang="en-US" sz="800">
            <a:solidFill>
              <a:sysClr val="windowText" lastClr="000000"/>
            </a:solidFill>
            <a:latin typeface="Frutiger LT 45 Light" panose="020B0402020204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4</xdr:col>
      <xdr:colOff>438150</xdr:colOff>
      <xdr:row>29</xdr:row>
      <xdr:rowOff>165100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190499</xdr:rowOff>
    </xdr:from>
    <xdr:to>
      <xdr:col>9</xdr:col>
      <xdr:colOff>654326</xdr:colOff>
      <xdr:row>21</xdr:row>
      <xdr:rowOff>115956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0.94282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605252"/>
          <a:ext cx="3003388" cy="1579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 17                 Jul.               18                 Jul.              </a:t>
          </a:r>
          <a:r>
            <a:rPr lang="es-CL" sz="800" baseline="0">
              <a:latin typeface="Frutiger LT 45 Light" panose="020B0402020204020204" pitchFamily="34" charset="0"/>
            </a:rPr>
            <a:t> </a:t>
          </a:r>
          <a:r>
            <a:rPr lang="es-CL" sz="800">
              <a:latin typeface="Frutiger LT 45 Light" panose="020B0402020204020204" pitchFamily="34" charset="0"/>
            </a:rPr>
            <a:t>19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0.9401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750820"/>
          <a:ext cx="3154680" cy="175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900"/>
            <a:t>       17                 Jul.                 18</a:t>
          </a:r>
          <a:r>
            <a:rPr lang="es-CL" sz="900" baseline="0"/>
            <a:t>                 Jul.                19</a:t>
          </a:r>
          <a:endParaRPr lang="es-CL" sz="900"/>
        </a:p>
      </cdr:txBody>
    </cdr:sp>
  </cdr:relSizeAnchor>
  <cdr:relSizeAnchor xmlns:cdr="http://schemas.openxmlformats.org/drawingml/2006/chartDrawing">
    <cdr:from>
      <cdr:x>0.45411</cdr:x>
      <cdr:y>0.04427</cdr:y>
    </cdr:from>
    <cdr:to>
      <cdr:x>0.62802</cdr:x>
      <cdr:y>0.11198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1432560" y="129540"/>
          <a:ext cx="548640" cy="198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 b="1">
              <a:latin typeface="Frutiger LT 45 Light" panose="020B0402020204020204" pitchFamily="34" charset="0"/>
            </a:rPr>
            <a:t>EE.UU.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0.9401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750820"/>
          <a:ext cx="3154680" cy="175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900"/>
            <a:t>       17                 Jul.                 18</a:t>
          </a:r>
          <a:r>
            <a:rPr lang="es-CL" sz="900" baseline="0"/>
            <a:t>                 Jul.                19</a:t>
          </a:r>
          <a:endParaRPr lang="es-CL" sz="900"/>
        </a:p>
      </cdr:txBody>
    </cdr:sp>
  </cdr:relSizeAnchor>
  <cdr:relSizeAnchor xmlns:cdr="http://schemas.openxmlformats.org/drawingml/2006/chartDrawing">
    <cdr:from>
      <cdr:x>0.45411</cdr:x>
      <cdr:y>0.04427</cdr:y>
    </cdr:from>
    <cdr:to>
      <cdr:x>0.66425</cdr:x>
      <cdr:y>0.11979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1432572" y="129538"/>
          <a:ext cx="662928" cy="220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 b="1">
              <a:latin typeface="Frutiger LT 45 Light" panose="020B0402020204020204" pitchFamily="34" charset="0"/>
            </a:rPr>
            <a:t>Eurozona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0.9401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750820"/>
          <a:ext cx="3154680" cy="175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900"/>
            <a:t>       17                 Jul.                 18</a:t>
          </a:r>
          <a:r>
            <a:rPr lang="es-CL" sz="900" baseline="0"/>
            <a:t>                 Jul.                19</a:t>
          </a:r>
          <a:endParaRPr lang="es-CL" sz="900"/>
        </a:p>
      </cdr:txBody>
    </cdr:sp>
  </cdr:relSizeAnchor>
  <cdr:relSizeAnchor xmlns:cdr="http://schemas.openxmlformats.org/drawingml/2006/chartDrawing">
    <cdr:from>
      <cdr:x>0.45411</cdr:x>
      <cdr:y>0.04427</cdr:y>
    </cdr:from>
    <cdr:to>
      <cdr:x>0.62802</cdr:x>
      <cdr:y>0.11198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1432560" y="129540"/>
          <a:ext cx="548640" cy="198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 b="1">
              <a:latin typeface="Frutiger LT 45 Light" panose="020B0402020204020204" pitchFamily="34" charset="0"/>
            </a:rPr>
            <a:t>China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72</xdr:row>
      <xdr:rowOff>22860</xdr:rowOff>
    </xdr:from>
    <xdr:to>
      <xdr:col>5</xdr:col>
      <xdr:colOff>7620</xdr:colOff>
      <xdr:row>90</xdr:row>
      <xdr:rowOff>7620</xdr:rowOff>
    </xdr:to>
    <xdr:graphicFrame macro="">
      <xdr:nvGraphicFramePr>
        <xdr:cNvPr id="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48</xdr:row>
      <xdr:rowOff>-1</xdr:rowOff>
    </xdr:from>
    <xdr:to>
      <xdr:col>9</xdr:col>
      <xdr:colOff>19878</xdr:colOff>
      <xdr:row>64</xdr:row>
      <xdr:rowOff>116541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754380</xdr:colOff>
      <xdr:row>9</xdr:row>
      <xdr:rowOff>22860</xdr:rowOff>
    </xdr:from>
    <xdr:to>
      <xdr:col>4</xdr:col>
      <xdr:colOff>800100</xdr:colOff>
      <xdr:row>25</xdr:row>
      <xdr:rowOff>45720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8</xdr:row>
      <xdr:rowOff>9525</xdr:rowOff>
    </xdr:from>
    <xdr:to>
      <xdr:col>10</xdr:col>
      <xdr:colOff>351299</xdr:colOff>
      <xdr:row>26</xdr:row>
      <xdr:rowOff>24825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14</xdr:col>
      <xdr:colOff>332250</xdr:colOff>
      <xdr:row>26</xdr:row>
      <xdr:rowOff>15300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0.83607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" y="2228850"/>
          <a:ext cx="238125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0.93028</cdr:y>
    </cdr:from>
    <cdr:to>
      <cdr:x>1</cdr:x>
      <cdr:y>1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0" y="3076575"/>
          <a:ext cx="2526810" cy="2305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ysClr val="windowText" lastClr="000000"/>
              </a:solidFill>
              <a:latin typeface="Frutiger LT 45 Light" panose="020B0402020204020204" pitchFamily="34" charset="0"/>
              <a:cs typeface="Arial" panose="020B0604020202020204" pitchFamily="34" charset="0"/>
            </a:rPr>
            <a:t>      17             Jul.           18            Jul.</a:t>
          </a:r>
          <a:r>
            <a:rPr lang="en-US" sz="800" baseline="0">
              <a:solidFill>
                <a:sysClr val="windowText" lastClr="000000"/>
              </a:solidFill>
              <a:latin typeface="Frutiger LT 45 Light" panose="020B0402020204020204" pitchFamily="34" charset="0"/>
              <a:cs typeface="Arial" panose="020B0604020202020204" pitchFamily="34" charset="0"/>
            </a:rPr>
            <a:t>            19</a:t>
          </a:r>
          <a:endParaRPr lang="en-US" sz="800">
            <a:solidFill>
              <a:sysClr val="windowText" lastClr="000000"/>
            </a:solidFill>
            <a:latin typeface="Frutiger LT 45 Light" panose="020B0402020204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0.04147</cdr:y>
    </cdr:from>
    <cdr:to>
      <cdr:x>1</cdr:x>
      <cdr:y>0.12385</cdr:y>
    </cdr:to>
    <cdr:sp macro="" textlink="">
      <cdr:nvSpPr>
        <cdr:cNvPr id="4" name="CuadroTexto 3"/>
        <cdr:cNvSpPr txBox="1"/>
      </cdr:nvSpPr>
      <cdr:spPr>
        <a:xfrm xmlns:a="http://schemas.openxmlformats.org/drawingml/2006/main">
          <a:off x="0" y="137160"/>
          <a:ext cx="2526810" cy="272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L" sz="1000" b="0">
              <a:latin typeface="Frutiger LT 45 Light" panose="020B0402020204020204" pitchFamily="34" charset="0"/>
              <a:cs typeface="Arial" panose="020B0604020202020204" pitchFamily="34" charset="0"/>
            </a:rPr>
            <a:t>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Mis%20documentos/IEF/inversiones%20institucionales/seguros%20de%20vida/llevar%20casa/Documento%20seguros%20de%20vida/Lllevar%202/version%202/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PIB/YPD/yp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OS/MPV/COYUNT/BASEDEF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AM/DAC/Oferta/Procesos/Proyecciones/11_Comercio_Exterior/ICP_07/exportaciones/12.Diciembre_2007/Compens_Tri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MODELOS\Mep1.5\Data\Mep15_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FINANZ/Grupo%20Ec.%20Internacional/Zona%20Euro/RPMs/MAR%2007/ZE/ZE%20PM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MdosFinancieros/minutas/UIP/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RESUMEN%20JUL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ocuments%20and%20Settings/KFERNAND/Configuraci&#243;n%20local/Archivos%20temporales%20de%20Internet/OLK5/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OCUME~1/jechever/CONFIG~1/Temp/Documents%20and%20Settings/ymendez/Configuraci&#243;n%20local/Archivos%20temporales%20de%20Internet/OLK75/resumen/RESUMEN%20JULI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pom/principal/04.2018/Textos%20y%20Grficos/3.%20Internacional/Borrador%201/gr&#225;ficos/Grafico%20Internacional%20Brecha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EPPUBLI\ETRUJILL\Balanza%20de%20Pagos%201989-98\Archivos%20excel%20definitivos\199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Mercado_financiero/PROCESOS/ANALISIS/EXPECTATIVAS_DE_INFLACI&#211;N/EXPEC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REGDEXT/PROFESIO/LGOMEZH/CAPDOCE/INFORME/Cuadro4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DPF/IEF/IEF9%20jun08/Presentaciones/Gr&#225;ficos%20IEF/graf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pgranados\Mis%20documentos\paulin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REGDEXT/DEUDA/A&#209;OS/2004/revisi&#243;n%20fin%20de%20a&#241;o/Deuda%20Ext%202004%20de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FINANZ\Informe%20Pol&#237;tica%20Monetaria\Inf_Inflaci&#243;n\Escenario%20Internacio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9%20comodit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h9%20comoditi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FINANZ\PROGRAMA%20MONETARIO\NUEVO%20PM\h9%20comoditi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HGONZALE/Configuraci&#243;n%20local/Archivos%20temporales%20de%20Internet/OLK5/clima%20negocios%20zeur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ocuments%20and%20Settings\PF_HGONZALE\Configuraci&#243;n%20local\Archivos%20temporales%20de%20Internet\OLK5\clima%20negocios%20zeur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3%20indemu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h3%20indemu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Analisis%20Financiero/Informe%20bancario/Sector%20Corporativo%20(Quiebras%20y%20SAs)/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WINDOWS/Escritorio/Importantes/Crec_rpm0108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mepda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UDIOS/INFOMONE/REUNION/ACTUAL/agrcpactu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Analisis%20Financiero/Informe%20bancario/Actividad/Colocaciones/por%20tipo%20de%20actividad%20economica/actividad%20econ&#243;mica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Commod/BASIC%20MATERIALS/China/Imports%20and%20Exports/impex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nformes/INFORME%20POLITICA%20MONETARIA/INTERNACIONAL/A&#241;o%202005/Mayo/Versi&#243;n%20final/Gr&#225;ficos_IPoM_mayo%202005_capI_vf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Informes\INFORME%20POLITICA%20MONETARIA\INTERNACIONAL\A&#241;o%202005\Mayo\Versi&#243;n%20final\Gr&#225;ficos_IPoM_mayo%202005_capI_vf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INDUSTRI\Corto_Plazo\IMACEC\Comp_INE_CCN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mstanger\Mis%20documentos\IMACEC\Industria\2003\Agosto\Indice%20Produccion_Correccion%20Herna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EF/sector%20hogares/Sector%20Hogares%202_05/Versiones%20de%20excel%20IEF/IEF%204/Gasto%20Provisiones%20Agregado%20II_GR&#193;FI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bases%20de%20datos/base%20datos%20consolidados/an&#225;lisis%20fecus%20consolidados/cuentas%20fecus%20consolidados/Capital%20trabajo_mi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Tasasactu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OS/MPV/COYUNT/BASEDEF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BASES\PIB\PIBPOT\pibpo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pf_bdominic\Escritorio\informe%20monetario\correlaciones%20moneda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Sector_Real/Oferta/BaseDatos/x12_emp_s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STADIST\Sector_Real\Oferta\BaseDatos\x12_emp_s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A/GAM/BASES/PIB/PIBPOT/pibpo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ESTADIST\Sector_Real\Oferta\BaseDatos\x12_emp_s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OS/MPV/COYUNT/BASEDEF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Septiembre\Borrador_3\clu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Productos/IPoM/2008/3.%20Septiembre/Senado/RESUM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EF/archivos%20en%20proceso/an&#225;lisis%20flujos%20de%20empresas%20(toda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EXTERNO/fkyex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ocuments%20and%20Settings/jcordovf/Configuraci&#243;n%20local/Archivos%20temporales%20de%20Internet/OLK11/OUTPUT%20COYUNTUR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Copia%20de%20Nuevo_S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GAR/Presentaciones/2008/10.%20Octubre/Sofofa/Graficos%20PUC/Gr&#225;ficos_JDG_22%2009%202008_p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FINANCIERO/Impulso%20Monetario%20Diar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~1\PGRANA~1\CONFIG~1\Temp\bk_a_iva\MEP1_p8_met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ocuments%20and%20Settings/imagendz/Configuraci&#243;n%20local/Archivos%20temporales%20de%20Internet/OLK22/Datos_R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RentaFija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LALARCON/Configuraci&#243;n%20local/Archivos%20temporales%20de%20Internet/OLKA3/Copia%20de%20IndicesBolsaComercio%201%200_modificado_valo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COYUNTUR/GRAFICOS/seccion%20I/datos_t_n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OYUNTUR\GRAFICOS\seccion%20I\datos_t_n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COYUNTUR\GRAFICOS\seccion%20I\datos_t_n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DPF/Analisis%20Financiero/Sector%20Riesgos%20Financieros/Documentos%20IEF/Gr&#225;ficosCapituloVolatilidadLiquidez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MORALES/EXPOR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MORALES\EXPO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GMORALES\EXPOR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Productos/IPoM/2008/3.%20Septiembre/Senado/graficos_discurso%20senado%20JDG_vf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Spread%20Contratos%20Futuro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/DPF/Analisis%20Financiero/Sector%20empresas/bases%20de%20datos/base%20datos%20individuales/indicadores%20individuales/indicadores%20rentabilid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 t="str">
            <v/>
          </cell>
          <cell r="M6" t="str">
            <v>trimestralizafo con fef. cons. habitual</v>
          </cell>
          <cell r="T6">
            <v>0</v>
          </cell>
        </row>
        <row r="7">
          <cell r="I7" t="str">
            <v/>
          </cell>
        </row>
        <row r="8">
          <cell r="I8">
            <v>0</v>
          </cell>
        </row>
        <row r="9">
          <cell r="I9" t="str">
            <v/>
          </cell>
        </row>
        <row r="10">
          <cell r="I10" t="str">
            <v/>
          </cell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 t="str">
            <v/>
          </cell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 t="str">
            <v/>
          </cell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 t="str">
            <v/>
          </cell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2006 (Receptivo II T2005)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datos entrada"/>
      <sheetName val="Datos"/>
      <sheetName val="coyuntural"/>
      <sheetName val="V ertical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H3">
            <v>1.44</v>
          </cell>
          <cell r="AT3">
            <v>1.44</v>
          </cell>
          <cell r="BF3">
            <v>1.44</v>
          </cell>
        </row>
      </sheetData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"/>
      <sheetName val="kt_y"/>
      <sheetName val="km_y"/>
      <sheetName val="fbkm_y"/>
      <sheetName val="lp"/>
      <sheetName val="fbkt_y"/>
      <sheetName val="fbkm"/>
      <sheetName val="trim"/>
      <sheetName val="incid"/>
      <sheetName val="exog"/>
      <sheetName val="COMEX"/>
      <sheetName val="Import."/>
      <sheetName val="Export."/>
      <sheetName val="Mep15_data"/>
      <sheetName val="Supuestos"/>
      <sheetName val="PIBpot"/>
      <sheetName val="dato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4">
          <cell r="Y54">
            <v>410.34999999999997</v>
          </cell>
        </row>
        <row r="55">
          <cell r="Y55">
            <v>408.16666666666669</v>
          </cell>
        </row>
        <row r="56">
          <cell r="Y56">
            <v>411.22</v>
          </cell>
        </row>
        <row r="57">
          <cell r="Y57">
            <v>419.33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D3" t="str">
            <v>B1_CH</v>
          </cell>
          <cell r="E3" t="str">
            <v>B2_CH</v>
          </cell>
          <cell r="F3" t="str">
            <v>B3_CH</v>
          </cell>
          <cell r="G3" t="str">
            <v>RIESGO</v>
          </cell>
          <cell r="H3" t="str">
            <v>RIESGO M</v>
          </cell>
          <cell r="J3" t="str">
            <v>A_USA</v>
          </cell>
          <cell r="K3" t="str">
            <v>B1_USA</v>
          </cell>
          <cell r="L3" t="str">
            <v>B2_USA</v>
          </cell>
          <cell r="M3" t="str">
            <v>B3_USA</v>
          </cell>
        </row>
        <row r="4">
          <cell r="G4">
            <v>2.11</v>
          </cell>
          <cell r="H4">
            <v>1.7415545459757986E-3</v>
          </cell>
          <cell r="J4">
            <v>8.1222542767399181E-3</v>
          </cell>
          <cell r="K4">
            <v>5.5687610152362259</v>
          </cell>
          <cell r="L4">
            <v>-4.0736899643050304</v>
          </cell>
          <cell r="M4">
            <v>3.990716019502905</v>
          </cell>
        </row>
        <row r="5">
          <cell r="G5">
            <v>2.34</v>
          </cell>
          <cell r="H5">
            <v>1.9293936717392768E-3</v>
          </cell>
          <cell r="J5">
            <v>7.3256797188908642E-3</v>
          </cell>
          <cell r="K5">
            <v>5.726269769724011</v>
          </cell>
          <cell r="L5">
            <v>-4.3073911960946178</v>
          </cell>
          <cell r="M5">
            <v>4.2251493559510802</v>
          </cell>
        </row>
        <row r="6">
          <cell r="G6">
            <v>2.33</v>
          </cell>
          <cell r="H6">
            <v>1.921234803683225E-3</v>
          </cell>
          <cell r="J6">
            <v>7.6349606991701529E-3</v>
          </cell>
          <cell r="K6">
            <v>5.7608107751780606</v>
          </cell>
          <cell r="L6">
            <v>-4.3125140343511452</v>
          </cell>
          <cell r="M6">
            <v>4.227480144770654</v>
          </cell>
        </row>
        <row r="7">
          <cell r="G7">
            <v>2.39</v>
          </cell>
          <cell r="H7">
            <v>1.970177053312705E-3</v>
          </cell>
          <cell r="J7">
            <v>7.2514630982833386E-3</v>
          </cell>
          <cell r="K7">
            <v>5.7081553272804406</v>
          </cell>
          <cell r="L7">
            <v>-4.300660393884189</v>
          </cell>
          <cell r="M7">
            <v>4.2213656061062741</v>
          </cell>
        </row>
        <row r="8">
          <cell r="G8">
            <v>2.38</v>
          </cell>
          <cell r="H8">
            <v>1.9620218377029985E-3</v>
          </cell>
          <cell r="J8">
            <v>9.2886592738833443E-3</v>
          </cell>
          <cell r="K8">
            <v>5.935786324264634</v>
          </cell>
          <cell r="L8">
            <v>-4.4326811320160111</v>
          </cell>
          <cell r="M8">
            <v>4.3464154737921437</v>
          </cell>
        </row>
        <row r="9">
          <cell r="G9">
            <v>2.17</v>
          </cell>
          <cell r="H9">
            <v>1.7905934192179451E-3</v>
          </cell>
          <cell r="J9">
            <v>9.5912306840805293E-3</v>
          </cell>
          <cell r="K9">
            <v>6.0044117848586778</v>
          </cell>
          <cell r="L9">
            <v>-4.5025507985090405</v>
          </cell>
          <cell r="M9">
            <v>4.4323157929196038</v>
          </cell>
        </row>
        <row r="10">
          <cell r="G10">
            <v>2.19</v>
          </cell>
          <cell r="H10">
            <v>1.8069338440696026E-3</v>
          </cell>
          <cell r="J10">
            <v>7.7133921754047041E-3</v>
          </cell>
          <cell r="K10">
            <v>6.1846514055356154</v>
          </cell>
          <cell r="L10">
            <v>-4.7985209979334744</v>
          </cell>
          <cell r="M10">
            <v>4.7230587327712925</v>
          </cell>
        </row>
        <row r="11">
          <cell r="G11">
            <v>2.0699999999999998</v>
          </cell>
          <cell r="H11">
            <v>1.7088472872288651E-3</v>
          </cell>
          <cell r="J11">
            <v>8.8346982987214575E-3</v>
          </cell>
          <cell r="K11">
            <v>5.8878621350883114</v>
          </cell>
          <cell r="L11">
            <v>-4.8467913113674417</v>
          </cell>
          <cell r="M11">
            <v>4.8065946070680825</v>
          </cell>
        </row>
        <row r="12">
          <cell r="G12">
            <v>2.0299999999999998</v>
          </cell>
          <cell r="H12">
            <v>1.6761282769228725E-3</v>
          </cell>
          <cell r="J12">
            <v>1.0164366141257852E-2</v>
          </cell>
          <cell r="K12">
            <v>5.6958107532287849</v>
          </cell>
          <cell r="L12">
            <v>-4.6661850637256705</v>
          </cell>
          <cell r="M12">
            <v>4.6200911270540796</v>
          </cell>
        </row>
        <row r="13">
          <cell r="G13">
            <v>1.88</v>
          </cell>
          <cell r="H13">
            <v>1.5533271750713951E-3</v>
          </cell>
          <cell r="J13">
            <v>1.0188246688089798E-2</v>
          </cell>
          <cell r="K13">
            <v>5.7689075295121031</v>
          </cell>
          <cell r="L13">
            <v>-4.6876731311804116</v>
          </cell>
          <cell r="M13">
            <v>4.6434123311525477</v>
          </cell>
        </row>
        <row r="14">
          <cell r="G14">
            <v>1.8</v>
          </cell>
          <cell r="H14">
            <v>1.4877654706024757E-3</v>
          </cell>
          <cell r="J14">
            <v>1.0867485591197237E-2</v>
          </cell>
          <cell r="K14">
            <v>5.907520118030706</v>
          </cell>
          <cell r="L14">
            <v>-4.7538187459464574</v>
          </cell>
          <cell r="M14">
            <v>4.6875191365605673</v>
          </cell>
        </row>
        <row r="15">
          <cell r="G15">
            <v>1.68</v>
          </cell>
          <cell r="H15">
            <v>1.3893343063426933E-3</v>
          </cell>
          <cell r="J15">
            <v>1.0762162441019064E-2</v>
          </cell>
          <cell r="K15">
            <v>5.8200130058263095</v>
          </cell>
          <cell r="L15">
            <v>-4.6881942160779593</v>
          </cell>
          <cell r="M15">
            <v>4.6038541269654703</v>
          </cell>
        </row>
        <row r="16">
          <cell r="G16">
            <v>1.69</v>
          </cell>
          <cell r="H16">
            <v>1.3975409693907093E-3</v>
          </cell>
          <cell r="J16">
            <v>9.8745660748225904E-3</v>
          </cell>
          <cell r="K16">
            <v>5.7351404917093776</v>
          </cell>
          <cell r="L16">
            <v>-4.6516469138696506</v>
          </cell>
          <cell r="M16">
            <v>4.5742305604236266</v>
          </cell>
        </row>
        <row r="17">
          <cell r="G17">
            <v>1.66</v>
          </cell>
          <cell r="H17">
            <v>1.3729187604631932E-3</v>
          </cell>
          <cell r="J17">
            <v>9.5362741736066368E-3</v>
          </cell>
          <cell r="K17">
            <v>5.9017375370764649</v>
          </cell>
          <cell r="L17">
            <v>-4.8348976293090971</v>
          </cell>
          <cell r="M17">
            <v>4.7586750555525192</v>
          </cell>
        </row>
        <row r="18">
          <cell r="G18">
            <v>1.6</v>
          </cell>
          <cell r="H18">
            <v>1.323654354508319E-3</v>
          </cell>
          <cell r="J18">
            <v>8.9819658028659904E-3</v>
          </cell>
          <cell r="K18">
            <v>5.8366575359329751</v>
          </cell>
          <cell r="L18">
            <v>-4.8137547888331946</v>
          </cell>
          <cell r="M18">
            <v>4.7488817645638726</v>
          </cell>
        </row>
        <row r="19">
          <cell r="G19">
            <v>1.6</v>
          </cell>
          <cell r="H19">
            <v>1.323654354508319E-3</v>
          </cell>
          <cell r="J19">
            <v>9.281606753417191E-3</v>
          </cell>
          <cell r="K19">
            <v>5.9340521929643941</v>
          </cell>
          <cell r="L19">
            <v>-4.8943195271202189</v>
          </cell>
          <cell r="M19">
            <v>4.8305587510024708</v>
          </cell>
        </row>
        <row r="20">
          <cell r="G20">
            <v>1.63</v>
          </cell>
          <cell r="H20">
            <v>1.3482898900922802E-3</v>
          </cell>
          <cell r="J20">
            <v>1.0227823330884338E-2</v>
          </cell>
          <cell r="K20">
            <v>5.8528964772717842</v>
          </cell>
          <cell r="L20">
            <v>-4.8052649156915486</v>
          </cell>
          <cell r="M20">
            <v>4.7269616534852208</v>
          </cell>
        </row>
        <row r="21">
          <cell r="G21">
            <v>1.61</v>
          </cell>
          <cell r="H21">
            <v>1.3318669405149031E-3</v>
          </cell>
          <cell r="J21">
            <v>9.4708913972597376E-3</v>
          </cell>
          <cell r="K21">
            <v>5.9217810684436971</v>
          </cell>
          <cell r="L21">
            <v>-4.8868539871824099</v>
          </cell>
          <cell r="M21">
            <v>4.8100284525842634</v>
          </cell>
        </row>
        <row r="22">
          <cell r="G22">
            <v>1.73</v>
          </cell>
          <cell r="H22">
            <v>1.4303602255574255E-3</v>
          </cell>
          <cell r="J22">
            <v>8.8583120776994512E-3</v>
          </cell>
          <cell r="K22">
            <v>5.9068924456027547</v>
          </cell>
          <cell r="L22">
            <v>-4.8877263917570808</v>
          </cell>
          <cell r="M22">
            <v>4.8223448949188876</v>
          </cell>
        </row>
        <row r="23">
          <cell r="G23">
            <v>1.72</v>
          </cell>
          <cell r="H23">
            <v>1.422156520640705E-3</v>
          </cell>
          <cell r="J23">
            <v>9.3467319728783253E-3</v>
          </cell>
          <cell r="K23">
            <v>5.8709920494262207</v>
          </cell>
          <cell r="L23">
            <v>-4.8358919852384012</v>
          </cell>
          <cell r="M23">
            <v>4.7670984658509203</v>
          </cell>
        </row>
        <row r="24">
          <cell r="G24">
            <v>1.67</v>
          </cell>
          <cell r="H24">
            <v>1.3811269034134099E-3</v>
          </cell>
          <cell r="J24">
            <v>9.1270097614306721E-3</v>
          </cell>
          <cell r="K24">
            <v>5.7489002330378769</v>
          </cell>
          <cell r="L24">
            <v>-4.7219013553370246</v>
          </cell>
          <cell r="M24">
            <v>4.6535771651554576</v>
          </cell>
        </row>
        <row r="25">
          <cell r="G25">
            <v>1.63</v>
          </cell>
          <cell r="H25">
            <v>1.3482898900922802E-3</v>
          </cell>
          <cell r="J25">
            <v>9.3824670347083649E-3</v>
          </cell>
          <cell r="K25">
            <v>5.6639415921704606</v>
          </cell>
          <cell r="L25">
            <v>-4.6659415133035775</v>
          </cell>
          <cell r="M25">
            <v>4.5932802728196442</v>
          </cell>
        </row>
        <row r="26">
          <cell r="G26">
            <v>1.59</v>
          </cell>
          <cell r="H26">
            <v>1.3154410275031392E-3</v>
          </cell>
          <cell r="J26">
            <v>8.7676992252469568E-3</v>
          </cell>
          <cell r="K26">
            <v>5.723117203715435</v>
          </cell>
          <cell r="L26">
            <v>-4.7406896041957021</v>
          </cell>
          <cell r="M26">
            <v>4.6698842548589328</v>
          </cell>
        </row>
        <row r="27">
          <cell r="G27">
            <v>1.64</v>
          </cell>
          <cell r="H27">
            <v>1.3565002539421833E-3</v>
          </cell>
          <cell r="J27">
            <v>8.693866211466561E-3</v>
          </cell>
          <cell r="K27">
            <v>5.7487488572768388</v>
          </cell>
          <cell r="L27">
            <v>-4.7677777046858187</v>
          </cell>
          <cell r="M27">
            <v>4.7026028428256401</v>
          </cell>
        </row>
        <row r="28">
          <cell r="G28">
            <v>1.67</v>
          </cell>
          <cell r="H28">
            <v>1.3811269034134099E-3</v>
          </cell>
          <cell r="J28">
            <v>8.2274937498732874E-3</v>
          </cell>
          <cell r="K28">
            <v>5.6668723521438977</v>
          </cell>
          <cell r="L28">
            <v>-4.6914511896486681</v>
          </cell>
          <cell r="M28">
            <v>4.631801805914515</v>
          </cell>
        </row>
        <row r="29">
          <cell r="G29">
            <v>1.71</v>
          </cell>
          <cell r="H29">
            <v>1.4139520764002711E-3</v>
          </cell>
          <cell r="J29">
            <v>7.612476311694278E-3</v>
          </cell>
          <cell r="K29">
            <v>5.698896408108622</v>
          </cell>
          <cell r="L29">
            <v>-4.7624124296709089</v>
          </cell>
          <cell r="M29">
            <v>4.704324099977983</v>
          </cell>
        </row>
        <row r="30">
          <cell r="G30">
            <v>1.72</v>
          </cell>
          <cell r="H30">
            <v>1.422156520640705E-3</v>
          </cell>
          <cell r="J30">
            <v>7.5231662189134806E-3</v>
          </cell>
          <cell r="K30">
            <v>5.6611057766230148</v>
          </cell>
          <cell r="L30">
            <v>-4.7361066979551527</v>
          </cell>
          <cell r="M30">
            <v>4.6880809038980811</v>
          </cell>
        </row>
        <row r="31">
          <cell r="G31">
            <v>1.72</v>
          </cell>
          <cell r="H31">
            <v>1.422156520640705E-3</v>
          </cell>
          <cell r="J31">
            <v>8.9922150591148723E-3</v>
          </cell>
          <cell r="K31">
            <v>5.8096381783654918</v>
          </cell>
          <cell r="L31">
            <v>-4.7947591292747926</v>
          </cell>
          <cell r="M31">
            <v>4.7308611101174858</v>
          </cell>
        </row>
        <row r="32">
          <cell r="G32">
            <v>1.55</v>
          </cell>
          <cell r="H32">
            <v>1.2825803067024744E-3</v>
          </cell>
          <cell r="J32">
            <v>8.4889593389135907E-3</v>
          </cell>
          <cell r="K32">
            <v>5.8875530789284021</v>
          </cell>
          <cell r="L32">
            <v>-4.903500412281983</v>
          </cell>
          <cell r="M32">
            <v>4.8292135163638221</v>
          </cell>
        </row>
        <row r="33">
          <cell r="G33">
            <v>1.46</v>
          </cell>
          <cell r="H33">
            <v>1.2086002819180486E-3</v>
          </cell>
          <cell r="J33">
            <v>8.2860713386687622E-3</v>
          </cell>
          <cell r="K33">
            <v>5.9242684252713769</v>
          </cell>
          <cell r="L33">
            <v>-4.9773767216273512</v>
          </cell>
          <cell r="M33">
            <v>4.9166279273138551</v>
          </cell>
        </row>
        <row r="34">
          <cell r="G34">
            <v>1.49</v>
          </cell>
          <cell r="H34">
            <v>1.2332669717645128E-3</v>
          </cell>
          <cell r="J34">
            <v>8.3786512039948548E-3</v>
          </cell>
          <cell r="K34">
            <v>5.8565779046131299</v>
          </cell>
          <cell r="L34">
            <v>-4.9118148806509634</v>
          </cell>
          <cell r="M34">
            <v>4.8506935143993983</v>
          </cell>
        </row>
        <row r="35">
          <cell r="G35">
            <v>1.41</v>
          </cell>
          <cell r="H35">
            <v>1.1674742711142994E-3</v>
          </cell>
          <cell r="J35">
            <v>8.7629213132026582E-3</v>
          </cell>
          <cell r="K35">
            <v>5.7880924945874037</v>
          </cell>
          <cell r="L35">
            <v>-4.7996293861710893</v>
          </cell>
          <cell r="M35">
            <v>4.7398696749417164</v>
          </cell>
        </row>
        <row r="36">
          <cell r="G36">
            <v>1.33</v>
          </cell>
          <cell r="H36">
            <v>1.1016339761076299E-3</v>
          </cell>
          <cell r="J36">
            <v>9.0621965234521703E-3</v>
          </cell>
          <cell r="K36">
            <v>5.7294192374576314</v>
          </cell>
          <cell r="L36">
            <v>-4.735137479085008</v>
          </cell>
          <cell r="M36">
            <v>4.6723042218676598</v>
          </cell>
        </row>
        <row r="37">
          <cell r="G37">
            <v>1.35</v>
          </cell>
          <cell r="H37">
            <v>1.1180985157674961E-3</v>
          </cell>
          <cell r="J37">
            <v>8.8681301307122901E-3</v>
          </cell>
          <cell r="K37">
            <v>5.6987494354611474</v>
          </cell>
          <cell r="L37">
            <v>-4.7284921345228277</v>
          </cell>
          <cell r="M37">
            <v>4.6584942342521343</v>
          </cell>
        </row>
        <row r="38">
          <cell r="G38">
            <v>1.18</v>
          </cell>
          <cell r="H38">
            <v>9.7805489035485138E-4</v>
          </cell>
          <cell r="J38">
            <v>7.796061668526956E-3</v>
          </cell>
          <cell r="K38">
            <v>5.664209314396901</v>
          </cell>
          <cell r="L38">
            <v>-4.7161766131928706</v>
          </cell>
          <cell r="M38">
            <v>4.6583068043347948</v>
          </cell>
        </row>
        <row r="39">
          <cell r="G39">
            <v>1.21</v>
          </cell>
          <cell r="H39">
            <v>1.0027841365327639E-3</v>
          </cell>
          <cell r="J39">
            <v>7.092022316521656E-3</v>
          </cell>
          <cell r="K39">
            <v>5.6163323071011542</v>
          </cell>
          <cell r="L39">
            <v>-4.6581515099156432</v>
          </cell>
          <cell r="M39">
            <v>4.605456490642065</v>
          </cell>
        </row>
        <row r="40">
          <cell r="G40">
            <v>1.35</v>
          </cell>
          <cell r="H40">
            <v>1.1180985157674961E-3</v>
          </cell>
          <cell r="J40">
            <v>6.9358391016647314E-3</v>
          </cell>
          <cell r="K40">
            <v>5.391895959778096</v>
          </cell>
          <cell r="L40">
            <v>-4.4981681152081547</v>
          </cell>
          <cell r="M40">
            <v>4.4521562574152629</v>
          </cell>
        </row>
        <row r="41">
          <cell r="G41">
            <v>1.26</v>
          </cell>
          <cell r="H41">
            <v>1.0439846190974933E-3</v>
          </cell>
          <cell r="J41">
            <v>7.09323337907745E-3</v>
          </cell>
          <cell r="K41">
            <v>5.4479710664921974</v>
          </cell>
          <cell r="L41">
            <v>-4.5584491298559149</v>
          </cell>
          <cell r="M41">
            <v>4.5147171987174568</v>
          </cell>
        </row>
        <row r="42">
          <cell r="G42">
            <v>1.28</v>
          </cell>
          <cell r="H42">
            <v>1.0604595907135472E-3</v>
          </cell>
          <cell r="J42">
            <v>6.0263362489267006E-3</v>
          </cell>
          <cell r="K42">
            <v>5.7279005303849386</v>
          </cell>
          <cell r="L42">
            <v>-4.8684545113233311</v>
          </cell>
          <cell r="M42">
            <v>4.831186472755526</v>
          </cell>
        </row>
        <row r="43">
          <cell r="G43">
            <v>1.27</v>
          </cell>
          <cell r="H43">
            <v>1.0522224777222977E-3</v>
          </cell>
          <cell r="J43">
            <v>6.75342965176418E-3</v>
          </cell>
          <cell r="K43">
            <v>5.4547632160924593</v>
          </cell>
          <cell r="L43">
            <v>-4.5265994001917376</v>
          </cell>
          <cell r="M43">
            <v>4.4716490476831119</v>
          </cell>
        </row>
        <row r="44">
          <cell r="G44">
            <v>1.26</v>
          </cell>
          <cell r="H44">
            <v>1.0439846190974933E-3</v>
          </cell>
          <cell r="J44">
            <v>6.6265021953890941E-3</v>
          </cell>
          <cell r="K44">
            <v>5.4183998559860962</v>
          </cell>
          <cell r="L44">
            <v>-4.5024416940259764</v>
          </cell>
          <cell r="M44">
            <v>4.4445247556363299</v>
          </cell>
        </row>
        <row r="45">
          <cell r="G45">
            <v>1.32</v>
          </cell>
          <cell r="H45">
            <v>1.0934005891671816E-3</v>
          </cell>
          <cell r="J45">
            <v>7.2042876918750722E-3</v>
          </cell>
          <cell r="K45">
            <v>5.5054997715099745</v>
          </cell>
          <cell r="L45">
            <v>-4.5410095056908011</v>
          </cell>
          <cell r="M45">
            <v>4.484934494466895</v>
          </cell>
        </row>
        <row r="46">
          <cell r="G46">
            <v>1.27</v>
          </cell>
          <cell r="H46">
            <v>1.0522224777222977E-3</v>
          </cell>
          <cell r="J46">
            <v>6.9926668635612553E-3</v>
          </cell>
          <cell r="K46">
            <v>5.56862839791693</v>
          </cell>
          <cell r="L46">
            <v>-4.630470541736301</v>
          </cell>
          <cell r="M46">
            <v>4.5686038936740667</v>
          </cell>
        </row>
        <row r="47">
          <cell r="G47">
            <v>1.29</v>
          </cell>
          <cell r="H47">
            <v>1.0686959582126843E-3</v>
          </cell>
          <cell r="J47">
            <v>7.7499560597674069E-3</v>
          </cell>
          <cell r="K47">
            <v>5.5498782294649081</v>
          </cell>
          <cell r="L47">
            <v>-4.7926324557001889</v>
          </cell>
          <cell r="M47">
            <v>4.7525615918520092</v>
          </cell>
        </row>
        <row r="48">
          <cell r="G48">
            <v>1.29</v>
          </cell>
          <cell r="H48">
            <v>1.0686959582126843E-3</v>
          </cell>
          <cell r="J48">
            <v>8.0806736703361304E-3</v>
          </cell>
          <cell r="K48">
            <v>5.6302474977589441</v>
          </cell>
          <cell r="L48">
            <v>-4.8721327884662013</v>
          </cell>
          <cell r="M48">
            <v>4.8206445192237037</v>
          </cell>
        </row>
        <row r="49">
          <cell r="G49">
            <v>1.18</v>
          </cell>
          <cell r="H49">
            <v>9.7805489035485138E-4</v>
          </cell>
          <cell r="J49">
            <v>9.3728866994750876E-3</v>
          </cell>
          <cell r="K49">
            <v>5.9232285445516304</v>
          </cell>
          <cell r="L49">
            <v>-5.1361435898829821</v>
          </cell>
          <cell r="M49">
            <v>5.0773149914271656</v>
          </cell>
        </row>
        <row r="50">
          <cell r="G50">
            <v>1.19</v>
          </cell>
          <cell r="H50">
            <v>9.86298719130696E-4</v>
          </cell>
          <cell r="J50">
            <v>1.0218482529563646E-2</v>
          </cell>
          <cell r="K50">
            <v>5.9648547605503239</v>
          </cell>
          <cell r="L50">
            <v>-5.1899453581706236</v>
          </cell>
          <cell r="M50">
            <v>5.118765486119937</v>
          </cell>
        </row>
        <row r="51">
          <cell r="G51">
            <v>1.32</v>
          </cell>
          <cell r="H51">
            <v>1.0934005891671816E-3</v>
          </cell>
          <cell r="J51">
            <v>1.0814661364208141E-2</v>
          </cell>
          <cell r="K51">
            <v>6.2402415341845572</v>
          </cell>
          <cell r="L51">
            <v>-5.4521244819308503</v>
          </cell>
          <cell r="M51">
            <v>5.383981691986726</v>
          </cell>
        </row>
        <row r="52">
          <cell r="G52">
            <v>1.28</v>
          </cell>
          <cell r="H52">
            <v>1.0604595907135472E-3</v>
          </cell>
          <cell r="J52">
            <v>1.0641750860300109E-2</v>
          </cell>
          <cell r="K52">
            <v>6.1162686760260954</v>
          </cell>
          <cell r="L52">
            <v>-5.3046370085763392</v>
          </cell>
          <cell r="M52">
            <v>5.2374160288541125</v>
          </cell>
        </row>
        <row r="53">
          <cell r="G53">
            <v>1.19</v>
          </cell>
          <cell r="H53">
            <v>9.86298719130696E-4</v>
          </cell>
          <cell r="J53">
            <v>1.1074081737021534E-2</v>
          </cell>
          <cell r="K53">
            <v>6.3424280160900892</v>
          </cell>
          <cell r="L53">
            <v>-5.5287054525431918</v>
          </cell>
          <cell r="M53">
            <v>5.4567566320051224</v>
          </cell>
        </row>
        <row r="54">
          <cell r="G54">
            <v>1.06</v>
          </cell>
          <cell r="H54">
            <v>8.7907064595027506E-4</v>
          </cell>
          <cell r="J54">
            <v>1.1786473726318967E-2</v>
          </cell>
          <cell r="K54">
            <v>6.0347753920860532</v>
          </cell>
          <cell r="L54">
            <v>-5.2042116697053622</v>
          </cell>
          <cell r="M54">
            <v>5.1362770678925882</v>
          </cell>
        </row>
        <row r="55">
          <cell r="G55">
            <v>1.05</v>
          </cell>
          <cell r="H55">
            <v>8.7081709635938864E-4</v>
          </cell>
          <cell r="J55">
            <v>1.263769512187702E-2</v>
          </cell>
          <cell r="K55">
            <v>6.0072141336640286</v>
          </cell>
          <cell r="L55">
            <v>-5.1298651840891223</v>
          </cell>
          <cell r="M55">
            <v>5.080430222376072</v>
          </cell>
        </row>
        <row r="56">
          <cell r="G56">
            <v>1.02</v>
          </cell>
          <cell r="H56">
            <v>8.4605195453169024E-4</v>
          </cell>
          <cell r="J56">
            <v>1.2928294873133067E-2</v>
          </cell>
          <cell r="K56">
            <v>6.0389295229083286</v>
          </cell>
          <cell r="L56">
            <v>-5.1604702801920252</v>
          </cell>
          <cell r="M56">
            <v>5.0757399938899219</v>
          </cell>
        </row>
        <row r="57">
          <cell r="G57">
            <v>1.07</v>
          </cell>
          <cell r="H57">
            <v>8.8732344693531751E-4</v>
          </cell>
          <cell r="J57">
            <v>1.1004896876910733E-2</v>
          </cell>
          <cell r="K57">
            <v>5.9386069353256179</v>
          </cell>
          <cell r="L57">
            <v>-5.1407859725816163</v>
          </cell>
          <cell r="M57">
            <v>5.0500462121812557</v>
          </cell>
        </row>
        <row r="58">
          <cell r="G58">
            <v>1.07</v>
          </cell>
          <cell r="H58">
            <v>8.8732344693531751E-4</v>
          </cell>
          <cell r="J58">
            <v>1.0283481841831759E-2</v>
          </cell>
          <cell r="K58">
            <v>5.8991062446845559</v>
          </cell>
          <cell r="L58">
            <v>-5.0894507750693467</v>
          </cell>
          <cell r="M58">
            <v>5.0218966092951529</v>
          </cell>
        </row>
        <row r="59">
          <cell r="G59">
            <v>1.05</v>
          </cell>
          <cell r="H59">
            <v>8.7081709635938864E-4</v>
          </cell>
          <cell r="J59">
            <v>9.5995901483247065E-3</v>
          </cell>
          <cell r="K59">
            <v>5.7793228464035895</v>
          </cell>
          <cell r="L59">
            <v>-5.0236072957232683</v>
          </cell>
          <cell r="M59">
            <v>4.9565798087913171</v>
          </cell>
        </row>
        <row r="60">
          <cell r="G60">
            <v>1</v>
          </cell>
          <cell r="H60">
            <v>8.295381143461622E-4</v>
          </cell>
          <cell r="J60">
            <v>1.0589712557901903E-2</v>
          </cell>
          <cell r="K60">
            <v>5.9750905464451556</v>
          </cell>
          <cell r="L60">
            <v>-5.1886457797283416</v>
          </cell>
          <cell r="M60">
            <v>5.108178631999861</v>
          </cell>
        </row>
        <row r="61">
          <cell r="G61">
            <v>0.92</v>
          </cell>
          <cell r="H61">
            <v>7.6345276388134486E-4</v>
          </cell>
          <cell r="J61">
            <v>1.1159936687502998E-2</v>
          </cell>
          <cell r="K61">
            <v>6.0684260333058111</v>
          </cell>
          <cell r="L61">
            <v>-5.2576829879966969</v>
          </cell>
          <cell r="M61">
            <v>5.1836399896969629</v>
          </cell>
        </row>
        <row r="62">
          <cell r="G62">
            <v>0.96</v>
          </cell>
          <cell r="H62">
            <v>7.9650143933562845E-4</v>
          </cell>
          <cell r="J62">
            <v>1.1109593974482478E-2</v>
          </cell>
          <cell r="K62">
            <v>5.8742876768368202</v>
          </cell>
          <cell r="L62">
            <v>-5.0450972280675748</v>
          </cell>
          <cell r="M62">
            <v>4.9741109470178024</v>
          </cell>
        </row>
        <row r="63">
          <cell r="G63">
            <v>0.94</v>
          </cell>
          <cell r="H63">
            <v>7.7997860223355531E-4</v>
          </cell>
          <cell r="J63">
            <v>1.1135431642747906E-2</v>
          </cell>
          <cell r="K63">
            <v>5.9100174633357581</v>
          </cell>
          <cell r="L63">
            <v>-5.0793738000662287</v>
          </cell>
          <cell r="M63">
            <v>5.005695236297437</v>
          </cell>
        </row>
        <row r="64">
          <cell r="G64">
            <v>0.89</v>
          </cell>
          <cell r="H64">
            <v>7.3865837651476696E-4</v>
          </cell>
          <cell r="J64">
            <v>1.1637930307246887E-2</v>
          </cell>
          <cell r="K64">
            <v>5.8153535581205</v>
          </cell>
          <cell r="L64">
            <v>-4.96217261715781</v>
          </cell>
          <cell r="M64">
            <v>4.8711244314442528</v>
          </cell>
        </row>
        <row r="65">
          <cell r="G65">
            <v>0.84</v>
          </cell>
          <cell r="H65">
            <v>6.9731937515871145E-4</v>
          </cell>
          <cell r="J65">
            <v>1.239996273709509E-2</v>
          </cell>
          <cell r="K65">
            <v>5.8980932168979026</v>
          </cell>
          <cell r="L65">
            <v>-5.0005448707854327</v>
          </cell>
          <cell r="M65">
            <v>4.9053822227952004</v>
          </cell>
        </row>
        <row r="66">
          <cell r="G66">
            <v>0.88</v>
          </cell>
          <cell r="H66">
            <v>7.303920788652718E-4</v>
          </cell>
          <cell r="J66">
            <v>1.0999487253526246E-2</v>
          </cell>
          <cell r="K66">
            <v>5.7003281762353408</v>
          </cell>
          <cell r="L66">
            <v>-4.8590141105897331</v>
          </cell>
          <cell r="M66">
            <v>4.7850227581238327</v>
          </cell>
        </row>
        <row r="67">
          <cell r="G67">
            <v>0.9</v>
          </cell>
          <cell r="H67">
            <v>7.4692392313879807E-4</v>
          </cell>
          <cell r="J67">
            <v>1.1247870690163222E-2</v>
          </cell>
          <cell r="K67">
            <v>5.7080093444933118</v>
          </cell>
          <cell r="L67">
            <v>-4.8391547105663291</v>
          </cell>
          <cell r="M67">
            <v>4.7656668202846211</v>
          </cell>
        </row>
        <row r="68">
          <cell r="G68">
            <v>0.92</v>
          </cell>
          <cell r="H68">
            <v>7.6345276388134486E-4</v>
          </cell>
          <cell r="J68">
            <v>1.2200799420556577E-2</v>
          </cell>
          <cell r="K68">
            <v>5.7730587304916483</v>
          </cell>
          <cell r="L68">
            <v>-4.8780440591439742</v>
          </cell>
          <cell r="M68">
            <v>4.7976675249841065</v>
          </cell>
        </row>
        <row r="69">
          <cell r="G69">
            <v>0.85</v>
          </cell>
          <cell r="H69">
            <v>7.0558867833714345E-4</v>
          </cell>
          <cell r="J69">
            <v>1.1565169602917324E-2</v>
          </cell>
          <cell r="K69">
            <v>5.8036500593395237</v>
          </cell>
          <cell r="L69">
            <v>-4.9369642727566525</v>
          </cell>
          <cell r="M69">
            <v>4.8505110696153784</v>
          </cell>
        </row>
        <row r="70">
          <cell r="G70">
            <v>0.86</v>
          </cell>
          <cell r="H70">
            <v>7.1385722991923473E-4</v>
          </cell>
          <cell r="J70">
            <v>1.1419253850600917E-2</v>
          </cell>
          <cell r="K70">
            <v>5.670003541881619</v>
          </cell>
          <cell r="L70">
            <v>-4.7919679174065122</v>
          </cell>
          <cell r="M70">
            <v>4.7290181464003576</v>
          </cell>
        </row>
        <row r="71">
          <cell r="G71">
            <v>0.84</v>
          </cell>
          <cell r="H71">
            <v>6.9731937515871145E-4</v>
          </cell>
          <cell r="J71">
            <v>1.1620900232888025E-2</v>
          </cell>
          <cell r="K71">
            <v>5.6134315814376787</v>
          </cell>
          <cell r="L71">
            <v>-4.733821092988963</v>
          </cell>
          <cell r="M71">
            <v>4.6582692165237773</v>
          </cell>
        </row>
        <row r="72">
          <cell r="G72">
            <v>0.85</v>
          </cell>
          <cell r="H72">
            <v>7.0558867833714345E-4</v>
          </cell>
          <cell r="J72">
            <v>1.1718777018749888E-2</v>
          </cell>
          <cell r="K72">
            <v>5.7732254315510829</v>
          </cell>
          <cell r="L72">
            <v>-5.0233646701174202</v>
          </cell>
          <cell r="M72">
            <v>4.9794765297767176</v>
          </cell>
        </row>
        <row r="73">
          <cell r="G73">
            <v>0.85</v>
          </cell>
          <cell r="H73">
            <v>7.0558867833714345E-4</v>
          </cell>
          <cell r="J73">
            <v>1.0232117825545426E-2</v>
          </cell>
          <cell r="K73">
            <v>5.6344579297294182</v>
          </cell>
          <cell r="L73">
            <v>-4.8079988226263222</v>
          </cell>
          <cell r="M73">
            <v>4.7445920093745526</v>
          </cell>
        </row>
        <row r="74">
          <cell r="G74">
            <v>0.92</v>
          </cell>
          <cell r="H74">
            <v>7.6345276388134486E-4</v>
          </cell>
          <cell r="J74">
            <v>4.5539155196195882E-3</v>
          </cell>
          <cell r="K74">
            <v>-6.4692391245008931</v>
          </cell>
          <cell r="L74">
            <v>7.210664953521893</v>
          </cell>
          <cell r="M74">
            <v>26.93865556602308</v>
          </cell>
        </row>
        <row r="75">
          <cell r="G75">
            <v>0.92</v>
          </cell>
          <cell r="H75">
            <v>7.6345276388134486E-4</v>
          </cell>
          <cell r="J75">
            <v>5.7241805772627269E-3</v>
          </cell>
          <cell r="K75">
            <v>-1.6925244898811045</v>
          </cell>
          <cell r="L75">
            <v>2.4858639248212593</v>
          </cell>
          <cell r="M75">
            <v>19.608665064588703</v>
          </cell>
        </row>
        <row r="76">
          <cell r="G76">
            <v>0.93</v>
          </cell>
          <cell r="H76">
            <v>7.7171605828496581E-4</v>
          </cell>
          <cell r="J76">
            <v>5.2913943368934164E-3</v>
          </cell>
          <cell r="K76">
            <v>-3.1804635349110839</v>
          </cell>
          <cell r="L76">
            <v>3.9219737656016092</v>
          </cell>
          <cell r="M76">
            <v>21.981983127596592</v>
          </cell>
        </row>
        <row r="77">
          <cell r="G77">
            <v>0.93</v>
          </cell>
          <cell r="H77">
            <v>7.7171605828496581E-4</v>
          </cell>
          <cell r="J77">
            <v>4.6231569081910439E-3</v>
          </cell>
          <cell r="K77">
            <v>-5.8390425517159095</v>
          </cell>
          <cell r="L77">
            <v>6.5723859904732098</v>
          </cell>
          <cell r="M77">
            <v>25.998044941224549</v>
          </cell>
        </row>
        <row r="78">
          <cell r="C78">
            <v>3.5652657899569409E-2</v>
          </cell>
          <cell r="D78">
            <v>9.8331456902175055E-2</v>
          </cell>
          <cell r="E78">
            <v>-8.1647422362108465E-2</v>
          </cell>
          <cell r="F78">
            <v>-5.8088869197491046E-2</v>
          </cell>
          <cell r="G78">
            <v>0.9</v>
          </cell>
          <cell r="H78">
            <v>7.4692392313879807E-4</v>
          </cell>
          <cell r="J78">
            <v>1.0183746412190364E-2</v>
          </cell>
          <cell r="K78">
            <v>5.611149533305432</v>
          </cell>
          <cell r="L78">
            <v>-4.7828698901895867</v>
          </cell>
          <cell r="M78">
            <v>4.7145057361894889</v>
          </cell>
        </row>
        <row r="79">
          <cell r="C79">
            <v>3.1167677403468021E-2</v>
          </cell>
          <cell r="D79">
            <v>0.10110302183836428</v>
          </cell>
          <cell r="E79">
            <v>-8.4697817707934553E-2</v>
          </cell>
          <cell r="F79">
            <v>-5.5192592037944362E-2</v>
          </cell>
          <cell r="G79">
            <v>0.9</v>
          </cell>
          <cell r="H79">
            <v>7.4692392313879807E-4</v>
          </cell>
          <cell r="J79">
            <v>1.0472444921731603E-2</v>
          </cell>
          <cell r="K79">
            <v>5.6069294401095418</v>
          </cell>
          <cell r="L79">
            <v>-4.764936019118629</v>
          </cell>
          <cell r="M79">
            <v>4.7044198061285289</v>
          </cell>
        </row>
        <row r="80">
          <cell r="C80">
            <v>2.8511612672455066E-2</v>
          </cell>
          <cell r="D80">
            <v>0.10686726416746538</v>
          </cell>
          <cell r="E80">
            <v>-8.9975731671850967E-2</v>
          </cell>
          <cell r="F80">
            <v>-6.054254268784362E-2</v>
          </cell>
          <cell r="G80">
            <v>0.91</v>
          </cell>
          <cell r="H80">
            <v>7.5518871888013983E-4</v>
          </cell>
          <cell r="J80">
            <v>9.0124459909368907E-3</v>
          </cell>
          <cell r="K80">
            <v>5.4913562379715879</v>
          </cell>
          <cell r="L80">
            <v>-4.6977837061819478</v>
          </cell>
          <cell r="M80">
            <v>4.6504061459974899</v>
          </cell>
        </row>
        <row r="81">
          <cell r="C81">
            <v>3.4698487666022425E-2</v>
          </cell>
          <cell r="D81">
            <v>9.5086567928143365E-2</v>
          </cell>
          <cell r="E81">
            <v>-7.8387398949942441E-2</v>
          </cell>
          <cell r="F81">
            <v>-5.6560045497892175E-2</v>
          </cell>
          <cell r="G81">
            <v>0.97</v>
          </cell>
          <cell r="H81">
            <v>8.0476173277399532E-4</v>
          </cell>
          <cell r="J81">
            <v>9.7821365025373332E-3</v>
          </cell>
          <cell r="K81">
            <v>5.36797041440839</v>
          </cell>
          <cell r="L81">
            <v>-4.5479496293225692</v>
          </cell>
          <cell r="M81">
            <v>4.4873456122183013</v>
          </cell>
        </row>
        <row r="82">
          <cell r="C82">
            <v>3.2761699827605871E-2</v>
          </cell>
          <cell r="D82">
            <v>9.5923697884258224E-2</v>
          </cell>
          <cell r="E82">
            <v>-7.9398469686034437E-2</v>
          </cell>
          <cell r="F82">
            <v>-5.3003998395191584E-2</v>
          </cell>
          <cell r="G82">
            <v>0.94</v>
          </cell>
          <cell r="H82">
            <v>7.7997860223355531E-4</v>
          </cell>
          <cell r="J82">
            <v>9.6684660191262567E-3</v>
          </cell>
          <cell r="K82">
            <v>5.3717863293961177</v>
          </cell>
          <cell r="L82">
            <v>-4.5164420844384638</v>
          </cell>
          <cell r="M82">
            <v>4.446795921649751</v>
          </cell>
        </row>
        <row r="83">
          <cell r="C83">
            <v>2.6437252423657191E-2</v>
          </cell>
          <cell r="D83">
            <v>0.10973805763237622</v>
          </cell>
          <cell r="E83">
            <v>-9.320648487948896E-2</v>
          </cell>
          <cell r="F83">
            <v>-5.949519902001215E-2</v>
          </cell>
          <cell r="G83">
            <v>0.91</v>
          </cell>
          <cell r="H83">
            <v>7.5518871888013983E-4</v>
          </cell>
          <cell r="J83">
            <v>1.0203115360593672E-2</v>
          </cell>
          <cell r="K83">
            <v>5.4346722899511652</v>
          </cell>
          <cell r="L83">
            <v>-4.5806776754849565</v>
          </cell>
          <cell r="M83">
            <v>4.5091693681496992</v>
          </cell>
        </row>
        <row r="84">
          <cell r="C84">
            <v>3.0271539167407154E-2</v>
          </cell>
          <cell r="D84">
            <v>0.10706633852690388</v>
          </cell>
          <cell r="E84">
            <v>-9.0572196301332272E-2</v>
          </cell>
          <cell r="F84">
            <v>-6.3291932986007632E-2</v>
          </cell>
          <cell r="G84">
            <v>0.91</v>
          </cell>
          <cell r="H84">
            <v>7.5518871888013983E-4</v>
          </cell>
          <cell r="J84">
            <v>1.1120294800289296E-2</v>
          </cell>
          <cell r="K84">
            <v>5.490586377348798</v>
          </cell>
          <cell r="L84">
            <v>-4.6024506832854284</v>
          </cell>
          <cell r="M84">
            <v>4.5333451124037607</v>
          </cell>
        </row>
        <row r="85">
          <cell r="C85">
            <v>2.9792978744841315E-2</v>
          </cell>
          <cell r="D85">
            <v>0.11089759727358149</v>
          </cell>
          <cell r="E85">
            <v>-9.4512162807720276E-2</v>
          </cell>
          <cell r="F85">
            <v>-6.6616123723784879E-2</v>
          </cell>
          <cell r="G85">
            <v>0.85</v>
          </cell>
          <cell r="H85">
            <v>7.0558867833714345E-4</v>
          </cell>
          <cell r="J85">
            <v>1.2183870775121449E-2</v>
          </cell>
          <cell r="K85">
            <v>5.6272840813419966</v>
          </cell>
          <cell r="L85">
            <v>-4.7133717082890314</v>
          </cell>
          <cell r="M85">
            <v>4.6456771533856216</v>
          </cell>
        </row>
        <row r="86">
          <cell r="C86">
            <v>3.4314562165613981E-2</v>
          </cell>
          <cell r="D86">
            <v>0.10659805437456128</v>
          </cell>
          <cell r="E86">
            <v>-9.0059188591605333E-2</v>
          </cell>
          <cell r="F86">
            <v>-6.9798984827104088E-2</v>
          </cell>
          <cell r="G86">
            <v>0.88</v>
          </cell>
          <cell r="H86">
            <v>7.303920788652718E-4</v>
          </cell>
          <cell r="J86">
            <v>1.2946421171484267E-2</v>
          </cell>
          <cell r="K86">
            <v>5.7407502339774217</v>
          </cell>
          <cell r="L86">
            <v>-4.8038836939431206</v>
          </cell>
          <cell r="M86">
            <v>4.7458097720771759</v>
          </cell>
        </row>
        <row r="87">
          <cell r="C87">
            <v>3.1865676219777907E-2</v>
          </cell>
          <cell r="D87">
            <v>0.10653726158694102</v>
          </cell>
          <cell r="E87">
            <v>-9.0331478411749683E-2</v>
          </cell>
          <cell r="F87">
            <v>-5.8769140159654856E-2</v>
          </cell>
          <cell r="G87">
            <v>0.83</v>
          </cell>
          <cell r="H87">
            <v>6.8904932024094201E-4</v>
          </cell>
          <cell r="J87">
            <v>1.3388113133241357E-2</v>
          </cell>
          <cell r="K87">
            <v>5.6859383333086191</v>
          </cell>
          <cell r="L87">
            <v>-4.7262504341987972</v>
          </cell>
          <cell r="M87">
            <v>4.673493937438514</v>
          </cell>
        </row>
        <row r="88">
          <cell r="C88">
            <v>3.6203182615388012E-2</v>
          </cell>
          <cell r="D88">
            <v>9.9462685696951561E-2</v>
          </cell>
          <cell r="E88">
            <v>-8.364090065599783E-2</v>
          </cell>
          <cell r="F88">
            <v>-5.6911857946930412E-2</v>
          </cell>
          <cell r="G88">
            <v>0.92600000000000005</v>
          </cell>
          <cell r="H88">
            <v>7.6841083058609705E-4</v>
          </cell>
          <cell r="J88">
            <v>1.4190598553453625E-2</v>
          </cell>
          <cell r="K88">
            <v>5.7498004337279935</v>
          </cell>
          <cell r="L88">
            <v>-4.7667586569207492</v>
          </cell>
          <cell r="M88">
            <v>4.715701000722067</v>
          </cell>
        </row>
        <row r="89">
          <cell r="C89">
            <v>2.751170383257753E-2</v>
          </cell>
          <cell r="D89">
            <v>0.10562961267781787</v>
          </cell>
          <cell r="E89">
            <v>-9.0551995803345151E-2</v>
          </cell>
          <cell r="F89">
            <v>-3.8578456291057377E-2</v>
          </cell>
          <cell r="G89">
            <v>1.085</v>
          </cell>
          <cell r="H89">
            <v>8.9970124508731431E-4</v>
          </cell>
          <cell r="J89">
            <v>1.6273556411392255E-2</v>
          </cell>
          <cell r="K89">
            <v>5.8591780553377237</v>
          </cell>
          <cell r="L89">
            <v>-4.8398440021452922</v>
          </cell>
          <cell r="M89">
            <v>4.8181047384637141</v>
          </cell>
        </row>
        <row r="90">
          <cell r="C90">
            <v>2.7716495419598107E-2</v>
          </cell>
          <cell r="D90">
            <v>0.10821293517498748</v>
          </cell>
          <cell r="E90">
            <v>-9.3046653092900319E-2</v>
          </cell>
          <cell r="F90">
            <v>-4.8592270273088385E-2</v>
          </cell>
          <cell r="G90">
            <v>0.98599999999999999</v>
          </cell>
          <cell r="H90">
            <v>8.1797664257288183E-4</v>
          </cell>
          <cell r="J90">
            <v>1.6103559094846238E-2</v>
          </cell>
          <cell r="K90">
            <v>5.8847879319961507</v>
          </cell>
          <cell r="L90">
            <v>-4.865480393874285</v>
          </cell>
          <cell r="M90">
            <v>4.839111992801465</v>
          </cell>
        </row>
        <row r="91">
          <cell r="C91">
            <v>1.4530504595522501E-2</v>
          </cell>
          <cell r="D91">
            <v>0.11682868483821976</v>
          </cell>
          <cell r="E91">
            <v>-0.10167625320493631</v>
          </cell>
          <cell r="F91">
            <v>-1.506009972139718E-4</v>
          </cell>
          <cell r="G91">
            <v>0.92800000000000005</v>
          </cell>
          <cell r="H91">
            <v>7.7006345944519161E-4</v>
          </cell>
          <cell r="J91">
            <v>1.6195205263589953E-2</v>
          </cell>
          <cell r="K91">
            <v>5.8447517714647397</v>
          </cell>
          <cell r="L91">
            <v>-4.8240057570274768</v>
          </cell>
          <cell r="M91">
            <v>4.7967584765103224</v>
          </cell>
        </row>
        <row r="92">
          <cell r="C92">
            <v>1.4437507222184459E-2</v>
          </cell>
          <cell r="D92">
            <v>0.11564625881650055</v>
          </cell>
          <cell r="E92">
            <v>-9.967518536616711E-2</v>
          </cell>
          <cell r="F92">
            <v>-1.4763327905884744E-4</v>
          </cell>
          <cell r="G92">
            <v>0.92</v>
          </cell>
          <cell r="H92">
            <v>7.6345276388134486E-4</v>
          </cell>
          <cell r="J92">
            <v>1.5966400195502134E-2</v>
          </cell>
          <cell r="K92">
            <v>5.7823054393163922</v>
          </cell>
          <cell r="L92">
            <v>-4.7664820110924842</v>
          </cell>
          <cell r="M92">
            <v>4.7456868979548927</v>
          </cell>
        </row>
        <row r="93">
          <cell r="C93">
            <v>1.1221175227573717E-2</v>
          </cell>
          <cell r="D93">
            <v>0.13663129418523476</v>
          </cell>
          <cell r="E93">
            <v>-0.1207939363901275</v>
          </cell>
          <cell r="F93">
            <v>-2.169404404984594E-4</v>
          </cell>
          <cell r="G93">
            <v>0.86250000000000004</v>
          </cell>
          <cell r="H93">
            <v>7.1592425039446184E-4</v>
          </cell>
          <cell r="J93">
            <v>1.6892461783783588E-2</v>
          </cell>
          <cell r="K93">
            <v>5.8124523187569324</v>
          </cell>
          <cell r="L93">
            <v>-4.7602207800649756</v>
          </cell>
          <cell r="M93">
            <v>4.7854831339029333</v>
          </cell>
        </row>
        <row r="94">
          <cell r="C94">
            <v>1.0567132839271029E-2</v>
          </cell>
          <cell r="D94">
            <v>0.14692856495790735</v>
          </cell>
          <cell r="E94">
            <v>-0.13099431821419052</v>
          </cell>
          <cell r="F94">
            <v>-3.4833314180040376E-4</v>
          </cell>
          <cell r="G94">
            <v>0.86250000000000004</v>
          </cell>
          <cell r="H94">
            <v>7.1592425039446184E-4</v>
          </cell>
          <cell r="J94">
            <v>1.6892461783783588E-2</v>
          </cell>
          <cell r="K94">
            <v>5.8124523187569324</v>
          </cell>
          <cell r="L94">
            <v>-4.7602207800649756</v>
          </cell>
          <cell r="M94">
            <v>4.7854831339029333</v>
          </cell>
        </row>
        <row r="95">
          <cell r="C95">
            <v>9.127593781669616E-3</v>
          </cell>
          <cell r="D95">
            <v>0.16081016690261241</v>
          </cell>
          <cell r="E95">
            <v>-0.14438188942348537</v>
          </cell>
          <cell r="F95">
            <v>-7.0475177853014952E-4</v>
          </cell>
          <cell r="G95">
            <v>0.83399999999999996</v>
          </cell>
          <cell r="H95">
            <v>6.9235743242579417E-4</v>
          </cell>
          <cell r="J95">
            <v>1.6793829361731932E-2</v>
          </cell>
          <cell r="K95">
            <v>5.7343808874647184</v>
          </cell>
          <cell r="L95">
            <v>-4.677020879796661</v>
          </cell>
          <cell r="M95">
            <v>4.693454344286728</v>
          </cell>
        </row>
        <row r="96">
          <cell r="C96">
            <v>3.0422553759166499E-2</v>
          </cell>
          <cell r="D96">
            <v>0.10335738848004254</v>
          </cell>
          <cell r="E96">
            <v>-8.6724658672944904E-2</v>
          </cell>
          <cell r="F96">
            <v>-4.7735164870356207E-2</v>
          </cell>
          <cell r="G96">
            <v>0.85333000000000003</v>
          </cell>
          <cell r="H96">
            <v>7.0834218947579686E-4</v>
          </cell>
          <cell r="J96">
            <v>1.6557664382058475E-2</v>
          </cell>
          <cell r="K96">
            <v>5.7220107464803025</v>
          </cell>
          <cell r="L96">
            <v>-4.6654028169824171</v>
          </cell>
          <cell r="M96">
            <v>4.6782710827599034</v>
          </cell>
        </row>
        <row r="97">
          <cell r="C97">
            <v>2.8515087031639623E-2</v>
          </cell>
          <cell r="D97">
            <v>0.10486611806454947</v>
          </cell>
          <cell r="E97">
            <v>-8.7864689059279341E-2</v>
          </cell>
          <cell r="F97">
            <v>-4.9847850649449577E-2</v>
          </cell>
          <cell r="G97">
            <v>0.87</v>
          </cell>
          <cell r="H97">
            <v>7.2212503004753792E-4</v>
          </cell>
          <cell r="J97">
            <v>1.3847658786286939E-2</v>
          </cell>
          <cell r="K97">
            <v>5.6508214180001577</v>
          </cell>
          <cell r="L97">
            <v>-4.3963219140521561</v>
          </cell>
          <cell r="M97">
            <v>4.3425111262335987</v>
          </cell>
        </row>
        <row r="98">
          <cell r="C98">
            <v>2.5582627653063066E-2</v>
          </cell>
          <cell r="D98">
            <v>0.10616432119517066</v>
          </cell>
          <cell r="E98">
            <v>-8.8982809383965536E-2</v>
          </cell>
          <cell r="F98">
            <v>-4.4115907893082888E-2</v>
          </cell>
          <cell r="G98">
            <v>0.85666666000000002</v>
          </cell>
          <cell r="H98">
            <v>7.111011240481524E-4</v>
          </cell>
          <cell r="J98">
            <v>1.3830082995120722E-2</v>
          </cell>
          <cell r="K98">
            <v>5.6560918368796695</v>
          </cell>
          <cell r="L98">
            <v>-4.3954019624556588</v>
          </cell>
          <cell r="M98">
            <v>4.3293900590746786</v>
          </cell>
        </row>
        <row r="99">
          <cell r="C99">
            <v>3.1032708817801902E-2</v>
          </cell>
          <cell r="D99">
            <v>9.928922174304218E-2</v>
          </cell>
          <cell r="E99">
            <v>-8.2782700934918074E-2</v>
          </cell>
          <cell r="F99">
            <v>-4.3298510918376727E-2</v>
          </cell>
          <cell r="G99">
            <v>0.84599999999999997</v>
          </cell>
          <cell r="H99">
            <v>7.0228104726544061E-4</v>
          </cell>
          <cell r="J99">
            <v>1.3863659420717449E-2</v>
          </cell>
          <cell r="K99">
            <v>5.5892106693936823</v>
          </cell>
          <cell r="L99">
            <v>-4.3251093336450044</v>
          </cell>
          <cell r="M99">
            <v>4.2793060969256222</v>
          </cell>
        </row>
        <row r="100">
          <cell r="C100">
            <v>4.1621864088054419E-2</v>
          </cell>
          <cell r="D100">
            <v>9.0965914477540613E-2</v>
          </cell>
          <cell r="E100">
            <v>-7.3788677337207093E-2</v>
          </cell>
          <cell r="F100">
            <v>-4.3790082799873543E-2</v>
          </cell>
          <cell r="G100">
            <v>0.85</v>
          </cell>
          <cell r="H100">
            <v>7.0558867833714345E-4</v>
          </cell>
          <cell r="J100">
            <v>1.4641429682792582E-2</v>
          </cell>
          <cell r="K100">
            <v>5.6415111570078871</v>
          </cell>
          <cell r="L100">
            <v>-4.3539996578221523</v>
          </cell>
          <cell r="M100">
            <v>4.329410913598573</v>
          </cell>
        </row>
        <row r="101">
          <cell r="C101">
            <v>4.8082501260041793E-2</v>
          </cell>
          <cell r="D101">
            <v>8.5352572194000775E-2</v>
          </cell>
          <cell r="E101">
            <v>-6.8476447241627603E-2</v>
          </cell>
          <cell r="F101">
            <v>-4.0048807991772316E-2</v>
          </cell>
          <cell r="G101">
            <v>0.80249999999999999</v>
          </cell>
          <cell r="H101">
            <v>6.6630279189427988E-4</v>
          </cell>
          <cell r="J101">
            <v>1.4195907233270339E-2</v>
          </cell>
          <cell r="K101">
            <v>5.6213670454847797</v>
          </cell>
          <cell r="L101">
            <v>-4.341483695204956</v>
          </cell>
          <cell r="M101">
            <v>4.3002482451642141</v>
          </cell>
        </row>
        <row r="102">
          <cell r="C102">
            <v>5.6749988634146917E-2</v>
          </cell>
          <cell r="D102">
            <v>8.1091516194975427E-2</v>
          </cell>
          <cell r="E102">
            <v>-6.4191168744802587E-2</v>
          </cell>
          <cell r="F102">
            <v>-4.3453790975708312E-2</v>
          </cell>
          <cell r="G102">
            <v>0.78500000000000003</v>
          </cell>
          <cell r="H102">
            <v>6.5182476650438304E-4</v>
          </cell>
          <cell r="J102">
            <v>1.2937022062142747E-2</v>
          </cell>
          <cell r="K102">
            <v>5.5415177845889785</v>
          </cell>
          <cell r="L102">
            <v>-4.2819499659197371</v>
          </cell>
          <cell r="M102">
            <v>4.2385048632132456</v>
          </cell>
        </row>
        <row r="103">
          <cell r="C103">
            <v>5.4377889457425443E-2</v>
          </cell>
          <cell r="D103">
            <v>8.1426375034935994E-2</v>
          </cell>
          <cell r="E103">
            <v>-6.518180337330802E-2</v>
          </cell>
          <cell r="F103">
            <v>-4.0824997998703531E-2</v>
          </cell>
          <cell r="G103">
            <v>0.73399999999999999</v>
          </cell>
          <cell r="H103">
            <v>6.0961851640262132E-4</v>
          </cell>
          <cell r="J103">
            <v>1.1526295366923405E-2</v>
          </cell>
          <cell r="K103">
            <v>5.5416295054525664</v>
          </cell>
          <cell r="L103">
            <v>-4.0742438510305563</v>
          </cell>
          <cell r="M103">
            <v>3.9957484019422096</v>
          </cell>
        </row>
        <row r="104">
          <cell r="C104">
            <v>4.6223328475468756E-2</v>
          </cell>
          <cell r="D104">
            <v>8.1557136184890189E-2</v>
          </cell>
          <cell r="E104">
            <v>-6.5285414414564286E-2</v>
          </cell>
          <cell r="F104">
            <v>-3.6218299132127756E-2</v>
          </cell>
          <cell r="G104">
            <v>0.68799999999999994</v>
          </cell>
          <cell r="H104">
            <v>5.7153332934323231E-4</v>
          </cell>
          <cell r="J104">
            <v>1.1762426974664182E-2</v>
          </cell>
          <cell r="K104">
            <v>5.5848459991181638</v>
          </cell>
          <cell r="L104">
            <v>-4.1062711338472759</v>
          </cell>
          <cell r="M104">
            <v>4.0492054033542457</v>
          </cell>
        </row>
        <row r="105">
          <cell r="C105">
            <v>3.7797709440514665E-2</v>
          </cell>
          <cell r="D105">
            <v>8.5580107447007031E-2</v>
          </cell>
          <cell r="E105">
            <v>-6.8317261081426051E-2</v>
          </cell>
          <cell r="F105">
            <v>-3.6553326978407921E-2</v>
          </cell>
          <cell r="G105">
            <v>0.7</v>
          </cell>
          <cell r="H105">
            <v>5.8147013295517525E-4</v>
          </cell>
          <cell r="J105">
            <v>1.1677654756626164E-2</v>
          </cell>
          <cell r="K105">
            <v>5.5126308218258977</v>
          </cell>
          <cell r="L105">
            <v>-4.0266454226275483</v>
          </cell>
          <cell r="M105">
            <v>3.9948482793610141</v>
          </cell>
        </row>
        <row r="106">
          <cell r="C106">
            <v>3.2786756097344487E-2</v>
          </cell>
          <cell r="D106">
            <v>9.2506744636131941E-2</v>
          </cell>
          <cell r="E106">
            <v>-7.2485403142432819E-2</v>
          </cell>
          <cell r="F106">
            <v>-3.9626998220100691E-2</v>
          </cell>
          <cell r="G106">
            <v>0.70599999999999996</v>
          </cell>
          <cell r="H106">
            <v>5.8643812772429804E-4</v>
          </cell>
          <cell r="J106">
            <v>1.2208547516846521E-2</v>
          </cell>
          <cell r="K106">
            <v>5.5427872058019867</v>
          </cell>
          <cell r="L106">
            <v>-4.0408632532213078</v>
          </cell>
          <cell r="M106">
            <v>4.0286350445569585</v>
          </cell>
        </row>
        <row r="107">
          <cell r="C107">
            <v>2.1596128907220097E-2</v>
          </cell>
          <cell r="D107">
            <v>8.9634077839899962E-2</v>
          </cell>
          <cell r="E107">
            <v>-7.0188799827217138E-2</v>
          </cell>
          <cell r="F107">
            <v>-1.1242440021542976E-4</v>
          </cell>
          <cell r="G107">
            <v>0.70799999999999996</v>
          </cell>
          <cell r="H107">
            <v>5.8809406568638423E-4</v>
          </cell>
          <cell r="J107">
            <v>1.1479826230121254E-2</v>
          </cell>
          <cell r="K107">
            <v>5.483207299819381</v>
          </cell>
          <cell r="L107">
            <v>-3.9958195719649532</v>
          </cell>
          <cell r="M107">
            <v>3.9707804896429599</v>
          </cell>
        </row>
        <row r="108">
          <cell r="C108">
            <v>1.974394277262944E-2</v>
          </cell>
          <cell r="D108">
            <v>9.3650862711391572E-2</v>
          </cell>
          <cell r="E108">
            <v>-7.3667106385617701E-2</v>
          </cell>
          <cell r="F108">
            <v>-4.1284091046748821E-5</v>
          </cell>
          <cell r="G108">
            <v>0.72</v>
          </cell>
          <cell r="H108">
            <v>5.9802906045103299E-4</v>
          </cell>
          <cell r="J108">
            <v>1.0296106980265026E-2</v>
          </cell>
          <cell r="K108">
            <v>5.417222387991588</v>
          </cell>
          <cell r="L108">
            <v>-3.7134384300029364</v>
          </cell>
          <cell r="M108">
            <v>3.6679422844796559</v>
          </cell>
        </row>
        <row r="109">
          <cell r="C109">
            <v>2.9642037098791832E-2</v>
          </cell>
          <cell r="D109">
            <v>8.5393010796960447E-2</v>
          </cell>
          <cell r="E109">
            <v>-6.596326580788614E-2</v>
          </cell>
          <cell r="F109">
            <v>-2.6125253432107346E-5</v>
          </cell>
          <cell r="G109">
            <v>0.72799999999999998</v>
          </cell>
          <cell r="H109">
            <v>6.0465178751356596E-4</v>
          </cell>
          <cell r="J109">
            <v>1.0396959041961551E-2</v>
          </cell>
          <cell r="K109">
            <v>5.3408252202389432</v>
          </cell>
          <cell r="L109">
            <v>-3.6212424474738252</v>
          </cell>
          <cell r="M109">
            <v>3.5899439326710936</v>
          </cell>
        </row>
        <row r="110">
          <cell r="C110">
            <v>2.9168292886405257E-2</v>
          </cell>
          <cell r="D110">
            <v>8.5957248703394634E-2</v>
          </cell>
          <cell r="E110">
            <v>-6.6000714029829891E-2</v>
          </cell>
          <cell r="F110">
            <v>-1.1470389602206414E-6</v>
          </cell>
          <cell r="G110">
            <v>0.77200000000000002</v>
          </cell>
          <cell r="H110">
            <v>6.4106817008924288E-4</v>
          </cell>
          <cell r="J110">
            <v>1.1201725038095569E-2</v>
          </cell>
          <cell r="K110">
            <v>5.4571096311637453</v>
          </cell>
          <cell r="L110">
            <v>-3.7326180516735636</v>
          </cell>
          <cell r="M110">
            <v>3.7004001034962255</v>
          </cell>
        </row>
        <row r="111">
          <cell r="C111">
            <v>4.3752921646505058E-2</v>
          </cell>
          <cell r="D111">
            <v>7.951241104029487E-2</v>
          </cell>
          <cell r="E111">
            <v>-6.1467573661923597E-2</v>
          </cell>
          <cell r="F111">
            <v>-6.4175598777041955E-6</v>
          </cell>
          <cell r="G111">
            <v>0.76</v>
          </cell>
          <cell r="H111">
            <v>6.3113787510671315E-4</v>
          </cell>
          <cell r="J111">
            <v>1.0951549809864486E-2</v>
          </cell>
          <cell r="K111">
            <v>5.4441901948025127</v>
          </cell>
          <cell r="L111">
            <v>-3.7305863139799667</v>
          </cell>
          <cell r="M111">
            <v>3.6994908443520313</v>
          </cell>
        </row>
        <row r="112">
          <cell r="C112">
            <v>4.0739652752871502E-2</v>
          </cell>
          <cell r="D112">
            <v>7.8549263258365531E-2</v>
          </cell>
          <cell r="E112">
            <v>-5.9065545816285238E-2</v>
          </cell>
          <cell r="F112">
            <v>-1.4267867063081412E-5</v>
          </cell>
          <cell r="G112">
            <v>0.76200000000000001</v>
          </cell>
          <cell r="H112">
            <v>6.3279299955221191E-4</v>
          </cell>
          <cell r="J112">
            <v>1.0223635778530483E-2</v>
          </cell>
          <cell r="K112">
            <v>5.4206071026450884</v>
          </cell>
          <cell r="L112">
            <v>-3.7172898513940251</v>
          </cell>
          <cell r="M112">
            <v>3.6826498142663007</v>
          </cell>
        </row>
        <row r="113">
          <cell r="C113">
            <v>4.03531865008478E-2</v>
          </cell>
          <cell r="D113">
            <v>7.8141690293384164E-2</v>
          </cell>
          <cell r="E113">
            <v>-5.839853388818711E-2</v>
          </cell>
          <cell r="F113">
            <v>-9.6643833181790535E-6</v>
          </cell>
          <cell r="G113">
            <v>0.79200000000000004</v>
          </cell>
          <cell r="H113">
            <v>6.5761625317062311E-4</v>
          </cell>
          <cell r="J113">
            <v>1.0229757563406305E-2</v>
          </cell>
          <cell r="K113">
            <v>5.3322561342822823</v>
          </cell>
          <cell r="L113">
            <v>-3.6266120477745134</v>
          </cell>
          <cell r="M113">
            <v>3.5975628572202507</v>
          </cell>
        </row>
        <row r="114">
          <cell r="C114">
            <v>3.545232201966781E-2</v>
          </cell>
          <cell r="D114">
            <v>7.9573349283367956E-2</v>
          </cell>
          <cell r="E114">
            <v>-5.9330598178193063E-2</v>
          </cell>
          <cell r="F114">
            <v>-9.2483926752207716E-6</v>
          </cell>
          <cell r="G114">
            <v>0.80500000000000005</v>
          </cell>
          <cell r="H114">
            <v>6.6837089314897291E-4</v>
          </cell>
          <cell r="J114">
            <v>1.0318564545905084E-2</v>
          </cell>
          <cell r="K114">
            <v>5.3920661056285626</v>
          </cell>
          <cell r="L114">
            <v>-3.6872357679868868</v>
          </cell>
          <cell r="M114">
            <v>3.6618378076723519</v>
          </cell>
        </row>
        <row r="115">
          <cell r="C115">
            <v>3.3983912994106455E-2</v>
          </cell>
          <cell r="D115">
            <v>7.9335943866140304E-2</v>
          </cell>
          <cell r="E115">
            <v>-5.8560807281648808E-2</v>
          </cell>
          <cell r="F115">
            <v>-1.2648977076034847E-6</v>
          </cell>
          <cell r="G115">
            <v>0.77400000000000002</v>
          </cell>
          <cell r="H115">
            <v>6.4272311386659453E-4</v>
          </cell>
          <cell r="J115">
            <v>1.1192590895194698E-2</v>
          </cell>
          <cell r="K115">
            <v>5.431727775857512</v>
          </cell>
          <cell r="L115">
            <v>-3.6943947263190084</v>
          </cell>
          <cell r="M115">
            <v>3.6932248726246222</v>
          </cell>
        </row>
        <row r="116">
          <cell r="C116">
            <v>2.8950372704495353E-2</v>
          </cell>
          <cell r="D116">
            <v>8.144740706516744E-2</v>
          </cell>
          <cell r="E116">
            <v>-5.8663382435691434E-2</v>
          </cell>
          <cell r="F116">
            <v>-1.1993026163535387E-5</v>
          </cell>
          <cell r="G116">
            <v>0.71</v>
          </cell>
          <cell r="H116">
            <v>5.8974997350325076E-4</v>
          </cell>
          <cell r="J116">
            <v>1.046080984569658E-2</v>
          </cell>
          <cell r="K116">
            <v>5.4571384838698647</v>
          </cell>
          <cell r="L116">
            <v>-3.4879112554434117</v>
          </cell>
          <cell r="M116">
            <v>3.4717757467579378</v>
          </cell>
        </row>
        <row r="117">
          <cell r="C117">
            <v>2.5910863625538568E-2</v>
          </cell>
          <cell r="D117">
            <v>8.2462519748412788E-2</v>
          </cell>
          <cell r="E117">
            <v>-5.9886747489217115E-2</v>
          </cell>
          <cell r="F117">
            <v>-2.1461101415688482E-6</v>
          </cell>
          <cell r="G117">
            <v>0.7</v>
          </cell>
          <cell r="H117">
            <v>5.8147013295517525E-4</v>
          </cell>
          <cell r="J117">
            <v>1.0991306914220188E-2</v>
          </cell>
          <cell r="K117">
            <v>5.3372948048555378</v>
          </cell>
          <cell r="L117">
            <v>-3.335156955010969</v>
          </cell>
          <cell r="M117">
            <v>3.3317646230265385</v>
          </cell>
        </row>
        <row r="118">
          <cell r="C118">
            <v>2.9447626458927179E-2</v>
          </cell>
          <cell r="D118">
            <v>7.8918635096140152E-2</v>
          </cell>
          <cell r="E118">
            <v>-5.5960579395150013E-2</v>
          </cell>
          <cell r="F118">
            <v>-4.2174509424881044E-6</v>
          </cell>
          <cell r="G118">
            <v>0.7</v>
          </cell>
          <cell r="H118">
            <v>5.8147013295517525E-4</v>
          </cell>
          <cell r="J118">
            <v>1.1360256872777235E-2</v>
          </cell>
          <cell r="K118">
            <v>5.4617493989223345</v>
          </cell>
          <cell r="L118">
            <v>-3.4563996551907663</v>
          </cell>
          <cell r="M118">
            <v>3.4554210120779194</v>
          </cell>
        </row>
        <row r="119">
          <cell r="C119">
            <v>3.2698771771465032E-2</v>
          </cell>
          <cell r="D119">
            <v>7.6409270659980988E-2</v>
          </cell>
          <cell r="E119">
            <v>-5.2817027886377134E-2</v>
          </cell>
          <cell r="F119">
            <v>-1.8470872947936116E-6</v>
          </cell>
          <cell r="G119">
            <v>0.69</v>
          </cell>
          <cell r="H119">
            <v>5.7318953866358768E-4</v>
          </cell>
          <cell r="J119">
            <v>1.06643393079652E-2</v>
          </cell>
          <cell r="K119">
            <v>5.4101781368800985</v>
          </cell>
          <cell r="L119">
            <v>-3.4243994872364363</v>
          </cell>
          <cell r="M119">
            <v>3.4147325372996056</v>
          </cell>
        </row>
        <row r="120">
          <cell r="C120">
            <v>2.8125470217284936E-2</v>
          </cell>
          <cell r="D120">
            <v>7.8592761003318148E-2</v>
          </cell>
          <cell r="E120">
            <v>-5.480396904603569E-2</v>
          </cell>
          <cell r="F120">
            <v>-5.236861024863533E-6</v>
          </cell>
          <cell r="G120">
            <v>0.68</v>
          </cell>
          <cell r="H120">
            <v>5.6490819048460317E-4</v>
          </cell>
          <cell r="J120">
            <v>1.0670370549050318E-2</v>
          </cell>
          <cell r="K120">
            <v>5.3051196400750387</v>
          </cell>
          <cell r="L120">
            <v>-3.3027229903129274</v>
          </cell>
          <cell r="M120">
            <v>3.3039691878976067</v>
          </cell>
        </row>
        <row r="121">
          <cell r="C121">
            <v>3.3383869854606986E-2</v>
          </cell>
          <cell r="D121">
            <v>7.584071253341193E-2</v>
          </cell>
          <cell r="E121">
            <v>-5.2024485517520522E-2</v>
          </cell>
          <cell r="F121">
            <v>-2.5109415519514306E-6</v>
          </cell>
          <cell r="G121">
            <v>0.67500000000000004</v>
          </cell>
          <cell r="H121">
            <v>5.607672336425118E-4</v>
          </cell>
          <cell r="J121">
            <v>9.8795266972751886E-3</v>
          </cell>
          <cell r="K121">
            <v>5.3844883010048985</v>
          </cell>
          <cell r="L121">
            <v>-3.1875815104147227</v>
          </cell>
          <cell r="M121">
            <v>3.1847136217883469</v>
          </cell>
        </row>
      </sheetData>
      <sheetData sheetId="9" refreshError="1"/>
      <sheetData sheetId="10" refreshError="1">
        <row r="1">
          <cell r="Q1" t="str">
            <v>NELSON &amp; SIEGEL</v>
          </cell>
        </row>
        <row r="2">
          <cell r="Q2" t="str">
            <v>ALFA</v>
          </cell>
          <cell r="R2" t="str">
            <v>B1</v>
          </cell>
          <cell r="S2" t="str">
            <v>B2</v>
          </cell>
          <cell r="T2" t="str">
            <v>B3</v>
          </cell>
        </row>
        <row r="3">
          <cell r="Q3">
            <v>0.01</v>
          </cell>
          <cell r="R3">
            <v>2.7128667388252696E-2</v>
          </cell>
          <cell r="S3">
            <v>0</v>
          </cell>
          <cell r="T3">
            <v>0</v>
          </cell>
        </row>
        <row r="4">
          <cell r="Q4">
            <v>8.1222542767399181E-3</v>
          </cell>
          <cell r="R4">
            <v>5.5687610152362259</v>
          </cell>
          <cell r="S4">
            <v>-4.0736899643050304</v>
          </cell>
          <cell r="T4">
            <v>3.990716019502905</v>
          </cell>
        </row>
        <row r="5">
          <cell r="Q5">
            <v>7.3256797188908642E-3</v>
          </cell>
          <cell r="R5">
            <v>5.726269769724011</v>
          </cell>
          <cell r="S5">
            <v>-4.3073911960946178</v>
          </cell>
          <cell r="T5">
            <v>4.2251493559510802</v>
          </cell>
        </row>
        <row r="6">
          <cell r="Q6">
            <v>7.6349606991701529E-3</v>
          </cell>
          <cell r="R6">
            <v>5.7608107751780606</v>
          </cell>
          <cell r="S6">
            <v>-4.3125140343511452</v>
          </cell>
          <cell r="T6">
            <v>4.227480144770654</v>
          </cell>
        </row>
        <row r="7">
          <cell r="Q7">
            <v>7.2514630982833386E-3</v>
          </cell>
          <cell r="R7">
            <v>5.7081553272804406</v>
          </cell>
          <cell r="S7">
            <v>-4.300660393884189</v>
          </cell>
          <cell r="T7">
            <v>4.2213656061062741</v>
          </cell>
        </row>
        <row r="8">
          <cell r="Q8">
            <v>9.2886592738833443E-3</v>
          </cell>
          <cell r="R8">
            <v>5.935786324264634</v>
          </cell>
          <cell r="S8">
            <v>-4.4326811320160111</v>
          </cell>
          <cell r="T8">
            <v>4.3464154737921437</v>
          </cell>
        </row>
        <row r="9">
          <cell r="Q9">
            <v>9.5912306840805293E-3</v>
          </cell>
          <cell r="R9">
            <v>6.0044117848586778</v>
          </cell>
          <cell r="S9">
            <v>-4.5025507985090405</v>
          </cell>
          <cell r="T9">
            <v>4.4323157929196038</v>
          </cell>
        </row>
        <row r="10">
          <cell r="Q10">
            <v>7.7133921754047041E-3</v>
          </cell>
          <cell r="R10">
            <v>6.1846514055356154</v>
          </cell>
          <cell r="S10">
            <v>-4.7985209979334744</v>
          </cell>
          <cell r="T10">
            <v>4.7230587327712925</v>
          </cell>
        </row>
        <row r="11">
          <cell r="Q11">
            <v>8.8346982987214575E-3</v>
          </cell>
          <cell r="R11">
            <v>5.8878621350883114</v>
          </cell>
          <cell r="S11">
            <v>-4.8467913113674417</v>
          </cell>
          <cell r="T11">
            <v>4.8065946070680825</v>
          </cell>
        </row>
        <row r="12">
          <cell r="Q12">
            <v>1.0164366141257852E-2</v>
          </cell>
          <cell r="R12">
            <v>5.6958107532287849</v>
          </cell>
          <cell r="S12">
            <v>-4.6661850637256705</v>
          </cell>
          <cell r="T12">
            <v>4.6200911270540796</v>
          </cell>
        </row>
        <row r="13">
          <cell r="Q13">
            <v>1.0188246688089798E-2</v>
          </cell>
          <cell r="R13">
            <v>5.7689075295121031</v>
          </cell>
          <cell r="S13">
            <v>-4.6876731311804116</v>
          </cell>
          <cell r="T13">
            <v>4.6434123311525477</v>
          </cell>
        </row>
        <row r="14">
          <cell r="Q14">
            <v>1.0867485591197237E-2</v>
          </cell>
          <cell r="R14">
            <v>5.907520118030706</v>
          </cell>
          <cell r="S14">
            <v>-4.7538187459464574</v>
          </cell>
          <cell r="T14">
            <v>4.6875191365605673</v>
          </cell>
        </row>
        <row r="15">
          <cell r="Q15">
            <v>1.0762162441019064E-2</v>
          </cell>
          <cell r="R15">
            <v>5.8200130058263095</v>
          </cell>
          <cell r="S15">
            <v>-4.6881942160779593</v>
          </cell>
          <cell r="T15">
            <v>4.6038541269654703</v>
          </cell>
        </row>
        <row r="16">
          <cell r="Q16">
            <v>9.8745660748225904E-3</v>
          </cell>
          <cell r="R16">
            <v>5.7351404917093776</v>
          </cell>
          <cell r="S16">
            <v>-4.6516469138696506</v>
          </cell>
          <cell r="T16">
            <v>4.5742305604236266</v>
          </cell>
        </row>
        <row r="17">
          <cell r="Q17">
            <v>9.5362741736066368E-3</v>
          </cell>
          <cell r="R17">
            <v>5.9017375370764649</v>
          </cell>
          <cell r="S17">
            <v>-4.8348976293090971</v>
          </cell>
          <cell r="T17">
            <v>4.7586750555525192</v>
          </cell>
        </row>
        <row r="18">
          <cell r="Q18">
            <v>8.9819658028659904E-3</v>
          </cell>
          <cell r="R18">
            <v>5.8366575359329751</v>
          </cell>
          <cell r="S18">
            <v>-4.8137547888331946</v>
          </cell>
          <cell r="T18">
            <v>4.7488817645638726</v>
          </cell>
        </row>
        <row r="19">
          <cell r="Q19">
            <v>9.281606753417191E-3</v>
          </cell>
          <cell r="R19">
            <v>5.9340521929643941</v>
          </cell>
          <cell r="S19">
            <v>-4.8943195271202189</v>
          </cell>
          <cell r="T19">
            <v>4.8305587510024708</v>
          </cell>
        </row>
        <row r="20">
          <cell r="Q20">
            <v>1.0227823330884338E-2</v>
          </cell>
          <cell r="R20">
            <v>5.8528964772717842</v>
          </cell>
          <cell r="S20">
            <v>-4.8052649156915486</v>
          </cell>
          <cell r="T20">
            <v>4.7269616534852208</v>
          </cell>
        </row>
        <row r="21">
          <cell r="Q21">
            <v>9.4708913972597376E-3</v>
          </cell>
          <cell r="R21">
            <v>5.9217810684436971</v>
          </cell>
          <cell r="S21">
            <v>-4.8868539871824099</v>
          </cell>
          <cell r="T21">
            <v>4.8100284525842634</v>
          </cell>
        </row>
        <row r="22">
          <cell r="Q22">
            <v>8.8583120776994512E-3</v>
          </cell>
          <cell r="R22">
            <v>5.9068924456027547</v>
          </cell>
          <cell r="S22">
            <v>-4.8877263917570808</v>
          </cell>
          <cell r="T22">
            <v>4.8223448949188876</v>
          </cell>
        </row>
        <row r="23">
          <cell r="Q23">
            <v>9.3467319728783253E-3</v>
          </cell>
          <cell r="R23">
            <v>5.8709920494262207</v>
          </cell>
          <cell r="S23">
            <v>-4.8358919852384012</v>
          </cell>
          <cell r="T23">
            <v>4.7670984658509203</v>
          </cell>
        </row>
        <row r="24">
          <cell r="Q24">
            <v>9.1270097614306721E-3</v>
          </cell>
          <cell r="R24">
            <v>5.7489002330378769</v>
          </cell>
          <cell r="S24">
            <v>-4.7219013553370246</v>
          </cell>
          <cell r="T24">
            <v>4.6535771651554576</v>
          </cell>
        </row>
        <row r="25">
          <cell r="Q25">
            <v>9.3824670347083649E-3</v>
          </cell>
          <cell r="R25">
            <v>5.6639415921704606</v>
          </cell>
          <cell r="S25">
            <v>-4.6659415133035775</v>
          </cell>
          <cell r="T25">
            <v>4.5932802728196442</v>
          </cell>
        </row>
        <row r="26">
          <cell r="Q26">
            <v>8.7676992252469568E-3</v>
          </cell>
          <cell r="R26">
            <v>5.723117203715435</v>
          </cell>
          <cell r="S26">
            <v>-4.7406896041957021</v>
          </cell>
          <cell r="T26">
            <v>4.6698842548589328</v>
          </cell>
        </row>
        <row r="27">
          <cell r="Q27">
            <v>8.693866211466561E-3</v>
          </cell>
          <cell r="R27">
            <v>5.7487488572768388</v>
          </cell>
          <cell r="S27">
            <v>-4.7677777046858187</v>
          </cell>
          <cell r="T27">
            <v>4.7026028428256401</v>
          </cell>
        </row>
        <row r="28">
          <cell r="Q28">
            <v>8.2274937498732874E-3</v>
          </cell>
          <cell r="R28">
            <v>5.6668723521438977</v>
          </cell>
          <cell r="S28">
            <v>-4.6914511896486681</v>
          </cell>
          <cell r="T28">
            <v>4.631801805914515</v>
          </cell>
        </row>
        <row r="29">
          <cell r="Q29">
            <v>7.612476311694278E-3</v>
          </cell>
          <cell r="R29">
            <v>5.698896408108622</v>
          </cell>
          <cell r="S29">
            <v>-4.7624124296709089</v>
          </cell>
          <cell r="T29">
            <v>4.704324099977983</v>
          </cell>
        </row>
        <row r="30">
          <cell r="Q30">
            <v>7.5231662189134806E-3</v>
          </cell>
          <cell r="R30">
            <v>5.6611057766230148</v>
          </cell>
          <cell r="S30">
            <v>-4.7361066979551527</v>
          </cell>
          <cell r="T30">
            <v>4.6880809038980811</v>
          </cell>
        </row>
        <row r="31">
          <cell r="Q31">
            <v>8.9922150591148723E-3</v>
          </cell>
          <cell r="R31">
            <v>5.8096381783654918</v>
          </cell>
          <cell r="S31">
            <v>-4.7947591292747926</v>
          </cell>
          <cell r="T31">
            <v>4.7308611101174858</v>
          </cell>
        </row>
        <row r="32">
          <cell r="Q32">
            <v>8.4889593389135907E-3</v>
          </cell>
          <cell r="R32">
            <v>5.8875530789284021</v>
          </cell>
          <cell r="S32">
            <v>-4.903500412281983</v>
          </cell>
          <cell r="T32">
            <v>4.8292135163638221</v>
          </cell>
        </row>
        <row r="33">
          <cell r="Q33">
            <v>8.2860713386687622E-3</v>
          </cell>
          <cell r="R33">
            <v>5.9242684252713769</v>
          </cell>
          <cell r="S33">
            <v>-4.9773767216273512</v>
          </cell>
          <cell r="T33">
            <v>4.9166279273138551</v>
          </cell>
        </row>
        <row r="34">
          <cell r="Q34">
            <v>8.3786512039948548E-3</v>
          </cell>
          <cell r="R34">
            <v>5.8565779046131299</v>
          </cell>
          <cell r="S34">
            <v>-4.9118148806509634</v>
          </cell>
          <cell r="T34">
            <v>4.8506935143993983</v>
          </cell>
        </row>
        <row r="35">
          <cell r="Q35">
            <v>8.7629213132026582E-3</v>
          </cell>
          <cell r="R35">
            <v>5.7880924945874037</v>
          </cell>
          <cell r="S35">
            <v>-4.7996293861710893</v>
          </cell>
          <cell r="T35">
            <v>4.7398696749417164</v>
          </cell>
        </row>
        <row r="36">
          <cell r="Q36">
            <v>9.0621965234521703E-3</v>
          </cell>
          <cell r="R36">
            <v>5.7294192374576314</v>
          </cell>
          <cell r="S36">
            <v>-4.735137479085008</v>
          </cell>
          <cell r="T36">
            <v>4.6723042218676598</v>
          </cell>
        </row>
        <row r="37">
          <cell r="Q37">
            <v>8.8681301307122901E-3</v>
          </cell>
          <cell r="R37">
            <v>5.6987494354611474</v>
          </cell>
          <cell r="S37">
            <v>-4.7284921345228277</v>
          </cell>
          <cell r="T37">
            <v>4.6584942342521343</v>
          </cell>
        </row>
        <row r="38">
          <cell r="Q38">
            <v>7.796061668526956E-3</v>
          </cell>
          <cell r="R38">
            <v>5.664209314396901</v>
          </cell>
          <cell r="S38">
            <v>-4.7161766131928706</v>
          </cell>
          <cell r="T38">
            <v>4.6583068043347948</v>
          </cell>
        </row>
        <row r="39">
          <cell r="Q39">
            <v>7.092022316521656E-3</v>
          </cell>
          <cell r="R39">
            <v>5.6163323071011542</v>
          </cell>
          <cell r="S39">
            <v>-4.6581515099156432</v>
          </cell>
          <cell r="T39">
            <v>4.605456490642065</v>
          </cell>
        </row>
        <row r="40">
          <cell r="Q40">
            <v>6.9358391016647314E-3</v>
          </cell>
          <cell r="R40">
            <v>5.391895959778096</v>
          </cell>
          <cell r="S40">
            <v>-4.4981681152081547</v>
          </cell>
          <cell r="T40">
            <v>4.4521562574152629</v>
          </cell>
        </row>
        <row r="41">
          <cell r="Q41">
            <v>7.09323337907745E-3</v>
          </cell>
          <cell r="R41">
            <v>5.4479710664921974</v>
          </cell>
          <cell r="S41">
            <v>-4.5584491298559149</v>
          </cell>
          <cell r="T41">
            <v>4.5147171987174568</v>
          </cell>
        </row>
        <row r="42">
          <cell r="Q42">
            <v>6.0263362489267006E-3</v>
          </cell>
          <cell r="R42">
            <v>5.7279005303849386</v>
          </cell>
          <cell r="S42">
            <v>-4.8684545113233311</v>
          </cell>
          <cell r="T42">
            <v>4.831186472755526</v>
          </cell>
        </row>
        <row r="43">
          <cell r="Q43">
            <v>6.75342965176418E-3</v>
          </cell>
          <cell r="R43">
            <v>5.4547632160924593</v>
          </cell>
          <cell r="S43">
            <v>-4.5265994001917376</v>
          </cell>
          <cell r="T43">
            <v>4.4716490476831119</v>
          </cell>
        </row>
        <row r="44">
          <cell r="Q44">
            <v>6.6265021953890941E-3</v>
          </cell>
          <cell r="R44">
            <v>5.4183998559860962</v>
          </cell>
          <cell r="S44">
            <v>-4.5024416940259764</v>
          </cell>
          <cell r="T44">
            <v>4.4445247556363299</v>
          </cell>
        </row>
        <row r="45">
          <cell r="Q45">
            <v>7.2042876918750722E-3</v>
          </cell>
          <cell r="R45">
            <v>5.5054997715099745</v>
          </cell>
          <cell r="S45">
            <v>-4.5410095056908011</v>
          </cell>
          <cell r="T45">
            <v>4.484934494466895</v>
          </cell>
        </row>
        <row r="46">
          <cell r="Q46">
            <v>6.9926668635612553E-3</v>
          </cell>
          <cell r="R46">
            <v>5.56862839791693</v>
          </cell>
          <cell r="S46">
            <v>-4.630470541736301</v>
          </cell>
          <cell r="T46">
            <v>4.5686038936740667</v>
          </cell>
        </row>
        <row r="47">
          <cell r="Q47">
            <v>7.7499560597674069E-3</v>
          </cell>
          <cell r="R47">
            <v>5.5498782294649081</v>
          </cell>
          <cell r="S47">
            <v>-4.7926324557001889</v>
          </cell>
          <cell r="T47">
            <v>4.7525615918520092</v>
          </cell>
        </row>
        <row r="48">
          <cell r="Q48">
            <v>8.0806736703361304E-3</v>
          </cell>
          <cell r="R48">
            <v>5.6302474977589441</v>
          </cell>
          <cell r="S48">
            <v>-4.8721327884662013</v>
          </cell>
          <cell r="T48">
            <v>4.8206445192237037</v>
          </cell>
        </row>
        <row r="49">
          <cell r="Q49">
            <v>9.3728866994750876E-3</v>
          </cell>
          <cell r="R49">
            <v>5.9232285445516304</v>
          </cell>
          <cell r="S49">
            <v>-5.1361435898829821</v>
          </cell>
          <cell r="T49">
            <v>5.0773149914271656</v>
          </cell>
        </row>
        <row r="50">
          <cell r="Q50">
            <v>1.0218482529563646E-2</v>
          </cell>
          <cell r="R50">
            <v>5.9648547605503239</v>
          </cell>
          <cell r="S50">
            <v>-5.1899453581706236</v>
          </cell>
          <cell r="T50">
            <v>5.118765486119937</v>
          </cell>
        </row>
        <row r="51">
          <cell r="Q51">
            <v>1.0814661364208141E-2</v>
          </cell>
          <cell r="R51">
            <v>6.2402415341845572</v>
          </cell>
          <cell r="S51">
            <v>-5.4521244819308503</v>
          </cell>
          <cell r="T51">
            <v>5.383981691986726</v>
          </cell>
        </row>
        <row r="52">
          <cell r="Q52">
            <v>1.0641750860300109E-2</v>
          </cell>
          <cell r="R52">
            <v>6.1162686760260954</v>
          </cell>
          <cell r="S52">
            <v>-5.3046370085763392</v>
          </cell>
          <cell r="T52">
            <v>5.2374160288541125</v>
          </cell>
        </row>
        <row r="53">
          <cell r="Q53">
            <v>1.1074081737021534E-2</v>
          </cell>
          <cell r="R53">
            <v>6.3424280160900892</v>
          </cell>
          <cell r="S53">
            <v>-5.5287054525431918</v>
          </cell>
          <cell r="T53">
            <v>5.4567566320051224</v>
          </cell>
        </row>
        <row r="54">
          <cell r="Q54">
            <v>1.1786473726318967E-2</v>
          </cell>
          <cell r="R54">
            <v>6.0347753920860532</v>
          </cell>
          <cell r="S54">
            <v>-5.2042116697053622</v>
          </cell>
          <cell r="T54">
            <v>5.1362770678925882</v>
          </cell>
        </row>
        <row r="55">
          <cell r="Q55">
            <v>1.263769512187702E-2</v>
          </cell>
          <cell r="R55">
            <v>6.0072141336640286</v>
          </cell>
          <cell r="S55">
            <v>-5.1298651840891223</v>
          </cell>
          <cell r="T55">
            <v>5.080430222376072</v>
          </cell>
        </row>
        <row r="56">
          <cell r="Q56">
            <v>1.2928294873133067E-2</v>
          </cell>
          <cell r="R56">
            <v>6.0389295229083286</v>
          </cell>
          <cell r="S56">
            <v>-5.1604702801920252</v>
          </cell>
          <cell r="T56">
            <v>5.0757399938899219</v>
          </cell>
        </row>
        <row r="57">
          <cell r="Q57">
            <v>1.1004896876910733E-2</v>
          </cell>
          <cell r="R57">
            <v>5.9386069353256179</v>
          </cell>
          <cell r="S57">
            <v>-5.1407859725816163</v>
          </cell>
          <cell r="T57">
            <v>5.0500462121812557</v>
          </cell>
        </row>
        <row r="58">
          <cell r="Q58">
            <v>1.0283481841831759E-2</v>
          </cell>
          <cell r="R58">
            <v>5.8991062446845559</v>
          </cell>
          <cell r="S58">
            <v>-5.0894507750693467</v>
          </cell>
          <cell r="T58">
            <v>5.0218966092951529</v>
          </cell>
        </row>
        <row r="59">
          <cell r="Q59">
            <v>9.5995901483247065E-3</v>
          </cell>
          <cell r="R59">
            <v>5.7793228464035895</v>
          </cell>
          <cell r="S59">
            <v>-5.0236072957232683</v>
          </cell>
          <cell r="T59">
            <v>4.9565798087913171</v>
          </cell>
        </row>
        <row r="60">
          <cell r="Q60">
            <v>1.0589712557901903E-2</v>
          </cell>
          <cell r="R60">
            <v>5.9750905464451556</v>
          </cell>
          <cell r="S60">
            <v>-5.1886457797283416</v>
          </cell>
          <cell r="T60">
            <v>5.108178631999861</v>
          </cell>
        </row>
        <row r="61">
          <cell r="Q61">
            <v>1.1159936687502998E-2</v>
          </cell>
          <cell r="R61">
            <v>6.0684260333058111</v>
          </cell>
          <cell r="S61">
            <v>-5.2576829879966969</v>
          </cell>
          <cell r="T61">
            <v>5.1836399896969629</v>
          </cell>
        </row>
        <row r="62">
          <cell r="Q62">
            <v>1.1109593974482478E-2</v>
          </cell>
          <cell r="R62">
            <v>5.8742876768368202</v>
          </cell>
          <cell r="S62">
            <v>-5.0450972280675748</v>
          </cell>
          <cell r="T62">
            <v>4.9741109470178024</v>
          </cell>
        </row>
        <row r="63">
          <cell r="Q63">
            <v>1.1135431642747906E-2</v>
          </cell>
          <cell r="R63">
            <v>5.9100174633357581</v>
          </cell>
          <cell r="S63">
            <v>-5.0793738000662287</v>
          </cell>
          <cell r="T63">
            <v>5.005695236297437</v>
          </cell>
        </row>
        <row r="64">
          <cell r="Q64">
            <v>1.1637930307246887E-2</v>
          </cell>
          <cell r="R64">
            <v>5.8153535581205</v>
          </cell>
          <cell r="S64">
            <v>-4.96217261715781</v>
          </cell>
          <cell r="T64">
            <v>4.8711244314442528</v>
          </cell>
        </row>
        <row r="65">
          <cell r="Q65">
            <v>1.239996273709509E-2</v>
          </cell>
          <cell r="R65">
            <v>5.8980932168979026</v>
          </cell>
          <cell r="S65">
            <v>-5.0005448707854327</v>
          </cell>
          <cell r="T65">
            <v>4.9053822227952004</v>
          </cell>
        </row>
        <row r="66">
          <cell r="Q66">
            <v>1.0999487253526246E-2</v>
          </cell>
          <cell r="R66">
            <v>5.7003281762353408</v>
          </cell>
          <cell r="S66">
            <v>-4.8590141105897331</v>
          </cell>
          <cell r="T66">
            <v>4.7850227581238327</v>
          </cell>
        </row>
        <row r="67">
          <cell r="Q67">
            <v>1.1247870690163222E-2</v>
          </cell>
          <cell r="R67">
            <v>5.7080093444933118</v>
          </cell>
          <cell r="S67">
            <v>-4.8391547105663291</v>
          </cell>
          <cell r="T67">
            <v>4.7656668202846211</v>
          </cell>
        </row>
        <row r="68">
          <cell r="Q68">
            <v>1.2200799420556577E-2</v>
          </cell>
          <cell r="R68">
            <v>5.7730587304916483</v>
          </cell>
          <cell r="S68">
            <v>-4.8780440591439742</v>
          </cell>
          <cell r="T68">
            <v>4.7976675249841065</v>
          </cell>
        </row>
        <row r="69">
          <cell r="Q69">
            <v>1.1565169602917324E-2</v>
          </cell>
          <cell r="R69">
            <v>5.8036500593395237</v>
          </cell>
          <cell r="S69">
            <v>-4.9369642727566525</v>
          </cell>
          <cell r="T69">
            <v>4.8505110696153784</v>
          </cell>
        </row>
        <row r="70">
          <cell r="Q70">
            <v>1.1419253850600917E-2</v>
          </cell>
          <cell r="R70">
            <v>5.670003541881619</v>
          </cell>
          <cell r="S70">
            <v>-4.7919679174065122</v>
          </cell>
          <cell r="T70">
            <v>4.7290181464003576</v>
          </cell>
        </row>
        <row r="71">
          <cell r="Q71">
            <v>1.1620900232888025E-2</v>
          </cell>
          <cell r="R71">
            <v>5.6134315814376787</v>
          </cell>
          <cell r="S71">
            <v>-4.733821092988963</v>
          </cell>
          <cell r="T71">
            <v>4.6582692165237773</v>
          </cell>
        </row>
        <row r="72">
          <cell r="Q72">
            <v>1.1718777018749888E-2</v>
          </cell>
          <cell r="R72">
            <v>5.7732254315510829</v>
          </cell>
          <cell r="S72">
            <v>-5.0233646701174202</v>
          </cell>
          <cell r="T72">
            <v>4.9794765297767176</v>
          </cell>
        </row>
        <row r="73">
          <cell r="Q73">
            <v>1.0232117825545426E-2</v>
          </cell>
          <cell r="R73">
            <v>5.6344579297294182</v>
          </cell>
          <cell r="S73">
            <v>-4.8079988226263222</v>
          </cell>
          <cell r="T73">
            <v>4.7445920093745526</v>
          </cell>
        </row>
        <row r="74">
          <cell r="Q74">
            <v>4.5539155196195882E-3</v>
          </cell>
          <cell r="R74">
            <v>-6.4692391245008931</v>
          </cell>
          <cell r="S74">
            <v>7.210664953521893</v>
          </cell>
          <cell r="T74">
            <v>26.93865556602308</v>
          </cell>
        </row>
        <row r="75">
          <cell r="Q75">
            <v>5.7241805772627269E-3</v>
          </cell>
          <cell r="R75">
            <v>-1.6925244898811045</v>
          </cell>
          <cell r="S75">
            <v>2.4858639248212593</v>
          </cell>
          <cell r="T75">
            <v>19.608665064588703</v>
          </cell>
        </row>
        <row r="76">
          <cell r="Q76">
            <v>5.2913943368934164E-3</v>
          </cell>
          <cell r="R76">
            <v>-3.1804635349110839</v>
          </cell>
          <cell r="S76">
            <v>3.9219737656016092</v>
          </cell>
          <cell r="T76">
            <v>21.981983127596592</v>
          </cell>
        </row>
        <row r="77">
          <cell r="Q77">
            <v>4.6231569081910439E-3</v>
          </cell>
          <cell r="R77">
            <v>-5.8390425517159095</v>
          </cell>
          <cell r="S77">
            <v>6.5723859904732098</v>
          </cell>
          <cell r="T77">
            <v>25.998044941224549</v>
          </cell>
        </row>
        <row r="78">
          <cell r="Q78">
            <v>1.0183746412190364E-2</v>
          </cell>
          <cell r="R78">
            <v>5.611149533305432</v>
          </cell>
          <cell r="S78">
            <v>-4.7828698901895867</v>
          </cell>
          <cell r="T78">
            <v>4.7145057361894889</v>
          </cell>
        </row>
        <row r="79">
          <cell r="Q79">
            <v>1.0472444921731603E-2</v>
          </cell>
          <cell r="R79">
            <v>5.6069294401095418</v>
          </cell>
          <cell r="S79">
            <v>-4.764936019118629</v>
          </cell>
          <cell r="T79">
            <v>4.7044198061285289</v>
          </cell>
        </row>
        <row r="80">
          <cell r="Q80">
            <v>9.0124459909368907E-3</v>
          </cell>
          <cell r="R80">
            <v>5.4913562379715879</v>
          </cell>
          <cell r="S80">
            <v>-4.6977837061819478</v>
          </cell>
          <cell r="T80">
            <v>4.6504061459974899</v>
          </cell>
        </row>
        <row r="81">
          <cell r="Q81">
            <v>9.7821365025373332E-3</v>
          </cell>
          <cell r="R81">
            <v>5.36797041440839</v>
          </cell>
          <cell r="S81">
            <v>-4.5479496293225692</v>
          </cell>
          <cell r="T81">
            <v>4.4873456122183013</v>
          </cell>
        </row>
        <row r="82">
          <cell r="Q82">
            <v>9.6684660191262567E-3</v>
          </cell>
          <cell r="R82">
            <v>5.3717863293961177</v>
          </cell>
          <cell r="S82">
            <v>-4.5164420844384638</v>
          </cell>
          <cell r="T82">
            <v>4.446795921649751</v>
          </cell>
        </row>
        <row r="83">
          <cell r="Q83">
            <v>1.0203115360593672E-2</v>
          </cell>
          <cell r="R83">
            <v>5.4346722899511652</v>
          </cell>
          <cell r="S83">
            <v>-4.5806776754849565</v>
          </cell>
          <cell r="T83">
            <v>4.5091693681496992</v>
          </cell>
        </row>
        <row r="84">
          <cell r="Q84">
            <v>1.1120294800289296E-2</v>
          </cell>
          <cell r="R84">
            <v>5.490586377348798</v>
          </cell>
          <cell r="S84">
            <v>-4.6024506832854284</v>
          </cell>
          <cell r="T84">
            <v>4.5333451124037607</v>
          </cell>
        </row>
        <row r="85">
          <cell r="Q85">
            <v>1.2183870775121449E-2</v>
          </cell>
          <cell r="R85">
            <v>5.6272840813419966</v>
          </cell>
          <cell r="S85">
            <v>-4.7133717082890314</v>
          </cell>
          <cell r="T85">
            <v>4.6456771533856216</v>
          </cell>
        </row>
        <row r="86">
          <cell r="Q86">
            <v>1.2946421171484267E-2</v>
          </cell>
          <cell r="R86">
            <v>5.7407502339774217</v>
          </cell>
          <cell r="S86">
            <v>-4.8038836939431206</v>
          </cell>
          <cell r="T86">
            <v>4.7458097720771759</v>
          </cell>
        </row>
        <row r="87">
          <cell r="Q87">
            <v>1.3388113133241357E-2</v>
          </cell>
          <cell r="R87">
            <v>5.6859383333086191</v>
          </cell>
          <cell r="S87">
            <v>-4.7262504341987972</v>
          </cell>
          <cell r="T87">
            <v>4.673493937438514</v>
          </cell>
        </row>
        <row r="88">
          <cell r="Q88">
            <v>1.4190598553453625E-2</v>
          </cell>
          <cell r="R88">
            <v>5.7498004337279935</v>
          </cell>
          <cell r="S88">
            <v>-4.7667586569207492</v>
          </cell>
          <cell r="T88">
            <v>4.715701000722067</v>
          </cell>
        </row>
        <row r="89">
          <cell r="Q89">
            <v>1.6273556411392255E-2</v>
          </cell>
          <cell r="R89">
            <v>5.8591780553377237</v>
          </cell>
          <cell r="S89">
            <v>-4.8398440021452922</v>
          </cell>
          <cell r="T89">
            <v>4.8181047384637141</v>
          </cell>
        </row>
        <row r="90">
          <cell r="Q90">
            <v>1.6103559094846238E-2</v>
          </cell>
          <cell r="R90">
            <v>5.8847879319961507</v>
          </cell>
          <cell r="S90">
            <v>-4.865480393874285</v>
          </cell>
          <cell r="T90">
            <v>4.839111992801465</v>
          </cell>
        </row>
        <row r="91">
          <cell r="Q91">
            <v>1.6195205263589953E-2</v>
          </cell>
          <cell r="R91">
            <v>5.8447517714647397</v>
          </cell>
          <cell r="S91">
            <v>-4.8240057570274768</v>
          </cell>
          <cell r="T91">
            <v>4.7967584765103224</v>
          </cell>
        </row>
        <row r="92">
          <cell r="Q92">
            <v>1.5966400195502134E-2</v>
          </cell>
          <cell r="R92">
            <v>5.7823054393163922</v>
          </cell>
          <cell r="S92">
            <v>-4.7664820110924842</v>
          </cell>
          <cell r="T92">
            <v>4.7456868979548927</v>
          </cell>
        </row>
        <row r="93">
          <cell r="Q93">
            <v>1.6892461783783588E-2</v>
          </cell>
          <cell r="R93">
            <v>5.8124523187569324</v>
          </cell>
          <cell r="S93">
            <v>-4.7602207800649756</v>
          </cell>
          <cell r="T93">
            <v>4.7854831339029333</v>
          </cell>
        </row>
        <row r="94">
          <cell r="Q94">
            <v>1.6892461783783588E-2</v>
          </cell>
          <cell r="R94">
            <v>5.8124523187569324</v>
          </cell>
          <cell r="S94">
            <v>-4.7602207800649756</v>
          </cell>
          <cell r="T94">
            <v>4.7854831339029333</v>
          </cell>
        </row>
        <row r="95">
          <cell r="Q95">
            <v>1.6793829361731932E-2</v>
          </cell>
          <cell r="R95">
            <v>5.7343808874647184</v>
          </cell>
          <cell r="S95">
            <v>-4.677020879796661</v>
          </cell>
          <cell r="T95">
            <v>4.693454344286728</v>
          </cell>
        </row>
        <row r="96">
          <cell r="Q96">
            <v>1.6557664382058475E-2</v>
          </cell>
          <cell r="R96">
            <v>5.7220107464803025</v>
          </cell>
          <cell r="S96">
            <v>-4.6654028169824171</v>
          </cell>
          <cell r="T96">
            <v>4.6782710827599034</v>
          </cell>
        </row>
        <row r="97">
          <cell r="Q97">
            <v>1.3847658786286939E-2</v>
          </cell>
          <cell r="R97">
            <v>5.6508214180001577</v>
          </cell>
          <cell r="S97">
            <v>-4.3963219140521561</v>
          </cell>
          <cell r="T97">
            <v>4.3425111262335987</v>
          </cell>
        </row>
        <row r="98">
          <cell r="Q98">
            <v>1.3830082995120722E-2</v>
          </cell>
          <cell r="R98">
            <v>5.6560918368796695</v>
          </cell>
          <cell r="S98">
            <v>-4.3954019624556588</v>
          </cell>
          <cell r="T98">
            <v>4.3293900590746786</v>
          </cell>
        </row>
        <row r="99">
          <cell r="Q99">
            <v>1.3863659420717449E-2</v>
          </cell>
          <cell r="R99">
            <v>5.5892106693936823</v>
          </cell>
          <cell r="S99">
            <v>-4.3251093336450044</v>
          </cell>
          <cell r="T99">
            <v>4.2793060969256222</v>
          </cell>
        </row>
        <row r="100">
          <cell r="Q100">
            <v>1.4641429682792582E-2</v>
          </cell>
          <cell r="R100">
            <v>5.6415111570078871</v>
          </cell>
          <cell r="S100">
            <v>-4.3539996578221523</v>
          </cell>
          <cell r="T100">
            <v>4.329410913598573</v>
          </cell>
        </row>
        <row r="101">
          <cell r="Q101">
            <v>1.4195907233270339E-2</v>
          </cell>
          <cell r="R101">
            <v>5.6213670454847797</v>
          </cell>
          <cell r="S101">
            <v>-4.341483695204956</v>
          </cell>
          <cell r="T101">
            <v>4.3002482451642141</v>
          </cell>
        </row>
        <row r="102">
          <cell r="Q102">
            <v>1.2937022062142747E-2</v>
          </cell>
          <cell r="R102">
            <v>5.5415177845889785</v>
          </cell>
          <cell r="S102">
            <v>-4.2819499659197371</v>
          </cell>
          <cell r="T102">
            <v>4.2385048632132456</v>
          </cell>
        </row>
        <row r="103">
          <cell r="Q103">
            <v>1.1526295366923405E-2</v>
          </cell>
          <cell r="R103">
            <v>5.5416295054525664</v>
          </cell>
          <cell r="S103">
            <v>-4.0742438510305563</v>
          </cell>
          <cell r="T103">
            <v>3.9957484019422096</v>
          </cell>
        </row>
        <row r="104">
          <cell r="Q104">
            <v>1.1762426974664182E-2</v>
          </cell>
          <cell r="R104">
            <v>5.5848459991181638</v>
          </cell>
          <cell r="S104">
            <v>-4.1062711338472759</v>
          </cell>
          <cell r="T104">
            <v>4.0492054033542457</v>
          </cell>
        </row>
        <row r="105">
          <cell r="Q105">
            <v>1.1677654756626164E-2</v>
          </cell>
          <cell r="R105">
            <v>5.5126308218258977</v>
          </cell>
          <cell r="S105">
            <v>-4.0266454226275483</v>
          </cell>
          <cell r="T105">
            <v>3.9948482793610141</v>
          </cell>
        </row>
        <row r="106">
          <cell r="Q106">
            <v>1.2208547516846521E-2</v>
          </cell>
          <cell r="R106">
            <v>5.5427872058019867</v>
          </cell>
          <cell r="S106">
            <v>-4.0408632532213078</v>
          </cell>
          <cell r="T106">
            <v>4.0286350445569585</v>
          </cell>
        </row>
        <row r="107">
          <cell r="Q107">
            <v>1.1479826230121254E-2</v>
          </cell>
          <cell r="R107">
            <v>5.483207299819381</v>
          </cell>
          <cell r="S107">
            <v>-3.9958195719649532</v>
          </cell>
          <cell r="T107">
            <v>3.9707804896429599</v>
          </cell>
        </row>
        <row r="108">
          <cell r="Q108">
            <v>1.0296106980265026E-2</v>
          </cell>
          <cell r="R108">
            <v>5.417222387991588</v>
          </cell>
          <cell r="S108">
            <v>-3.7134384300029364</v>
          </cell>
          <cell r="T108">
            <v>3.6679422844796559</v>
          </cell>
        </row>
        <row r="109">
          <cell r="Q109">
            <v>1.0396959041961551E-2</v>
          </cell>
          <cell r="R109">
            <v>5.3408252202389432</v>
          </cell>
          <cell r="S109">
            <v>-3.6212424474738252</v>
          </cell>
          <cell r="T109">
            <v>3.5899439326710936</v>
          </cell>
        </row>
        <row r="110">
          <cell r="Q110">
            <v>1.1201725038095569E-2</v>
          </cell>
          <cell r="R110">
            <v>5.4571096311637453</v>
          </cell>
          <cell r="S110">
            <v>-3.7326180516735636</v>
          </cell>
          <cell r="T110">
            <v>3.7004001034962255</v>
          </cell>
        </row>
        <row r="111">
          <cell r="Q111">
            <v>1.0951549809864486E-2</v>
          </cell>
          <cell r="R111">
            <v>5.4441901948025127</v>
          </cell>
          <cell r="S111">
            <v>-3.7305863139799667</v>
          </cell>
          <cell r="T111">
            <v>3.6994908443520313</v>
          </cell>
        </row>
        <row r="112">
          <cell r="Q112">
            <v>1.0223635778530483E-2</v>
          </cell>
          <cell r="R112">
            <v>5.4206071026450884</v>
          </cell>
          <cell r="S112">
            <v>-3.7172898513940251</v>
          </cell>
          <cell r="T112">
            <v>3.6826498142663007</v>
          </cell>
        </row>
        <row r="113">
          <cell r="Q113">
            <v>1.0229757563406305E-2</v>
          </cell>
          <cell r="R113">
            <v>5.3322561342822823</v>
          </cell>
          <cell r="S113">
            <v>-3.6266120477745134</v>
          </cell>
          <cell r="T113">
            <v>3.5975628572202507</v>
          </cell>
        </row>
        <row r="114">
          <cell r="Q114">
            <v>1.0318564545905084E-2</v>
          </cell>
          <cell r="R114">
            <v>5.3920661056285626</v>
          </cell>
          <cell r="S114">
            <v>-3.6872357679868868</v>
          </cell>
          <cell r="T114">
            <v>3.6618378076723519</v>
          </cell>
        </row>
        <row r="115">
          <cell r="Q115">
            <v>1.1192590895194698E-2</v>
          </cell>
          <cell r="R115">
            <v>5.431727775857512</v>
          </cell>
          <cell r="S115">
            <v>-3.6943947263190084</v>
          </cell>
          <cell r="T115">
            <v>3.6932248726246222</v>
          </cell>
        </row>
        <row r="116">
          <cell r="Q116">
            <v>1.046080984569658E-2</v>
          </cell>
          <cell r="R116">
            <v>5.4571384838698647</v>
          </cell>
          <cell r="S116">
            <v>-3.4879112554434117</v>
          </cell>
          <cell r="T116">
            <v>3.4717757467579378</v>
          </cell>
        </row>
        <row r="117">
          <cell r="Q117">
            <v>1.0991306914220188E-2</v>
          </cell>
          <cell r="R117">
            <v>5.3372948048555378</v>
          </cell>
          <cell r="S117">
            <v>-3.335156955010969</v>
          </cell>
          <cell r="T117">
            <v>3.3317646230265385</v>
          </cell>
        </row>
        <row r="118">
          <cell r="Q118">
            <v>1.1360256872777235E-2</v>
          </cell>
          <cell r="R118">
            <v>5.4617493989223345</v>
          </cell>
          <cell r="S118">
            <v>-3.4563996551907663</v>
          </cell>
          <cell r="T118">
            <v>3.4554210120779194</v>
          </cell>
        </row>
        <row r="119">
          <cell r="Q119">
            <v>1.06643393079652E-2</v>
          </cell>
          <cell r="R119">
            <v>5.4101781368800985</v>
          </cell>
          <cell r="S119">
            <v>-3.4243994872364363</v>
          </cell>
          <cell r="T119">
            <v>3.4147325372996056</v>
          </cell>
        </row>
        <row r="120">
          <cell r="Q120">
            <v>1.0670370549050318E-2</v>
          </cell>
          <cell r="R120">
            <v>5.3051196400750387</v>
          </cell>
          <cell r="S120">
            <v>-3.3027229903129274</v>
          </cell>
          <cell r="T120">
            <v>3.3039691878976067</v>
          </cell>
        </row>
        <row r="121">
          <cell r="Q121">
            <v>9.8795266972751886E-3</v>
          </cell>
          <cell r="R121">
            <v>5.3844883010048985</v>
          </cell>
          <cell r="S121">
            <v>-3.1875815104147227</v>
          </cell>
          <cell r="T121">
            <v>3.1847136217883469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  <cell r="C2" t="str">
            <v>b1</v>
          </cell>
          <cell r="D2" t="str">
            <v>b2</v>
          </cell>
          <cell r="E2" t="str">
            <v>b3</v>
          </cell>
        </row>
        <row r="3">
          <cell r="B3">
            <v>8.1222542767399181E-3</v>
          </cell>
          <cell r="C3">
            <v>5.5687610152362259</v>
          </cell>
          <cell r="D3">
            <v>-4.0736899643050304</v>
          </cell>
          <cell r="E3">
            <v>3.990716019502905</v>
          </cell>
        </row>
        <row r="4">
          <cell r="B4">
            <v>7.3256797188908642E-3</v>
          </cell>
          <cell r="C4">
            <v>5.726269769724011</v>
          </cell>
          <cell r="D4">
            <v>-4.3073911960946178</v>
          </cell>
          <cell r="E4">
            <v>4.2251493559510802</v>
          </cell>
        </row>
        <row r="5">
          <cell r="B5">
            <v>7.6349606991701529E-3</v>
          </cell>
          <cell r="C5">
            <v>5.7608107751780606</v>
          </cell>
          <cell r="D5">
            <v>-4.3125140343511452</v>
          </cell>
          <cell r="E5">
            <v>4.227480144770654</v>
          </cell>
        </row>
        <row r="6">
          <cell r="B6">
            <v>7.2514630982833386E-3</v>
          </cell>
          <cell r="C6">
            <v>5.7081553272804406</v>
          </cell>
          <cell r="D6">
            <v>-4.300660393884189</v>
          </cell>
          <cell r="E6">
            <v>4.2213656061062741</v>
          </cell>
        </row>
        <row r="7">
          <cell r="B7">
            <v>9.2886592738833443E-3</v>
          </cell>
          <cell r="C7">
            <v>5.935786324264634</v>
          </cell>
          <cell r="D7">
            <v>-4.4326811320160111</v>
          </cell>
          <cell r="E7">
            <v>4.3464154737921437</v>
          </cell>
        </row>
        <row r="8">
          <cell r="B8">
            <v>9.5912306840805293E-3</v>
          </cell>
          <cell r="C8">
            <v>6.0044117848586778</v>
          </cell>
          <cell r="D8">
            <v>-4.5025507985090405</v>
          </cell>
          <cell r="E8">
            <v>4.4323157929196038</v>
          </cell>
        </row>
        <row r="9">
          <cell r="B9">
            <v>7.7133921754047041E-3</v>
          </cell>
          <cell r="C9">
            <v>6.1846514055356154</v>
          </cell>
          <cell r="D9">
            <v>-4.7985209979334744</v>
          </cell>
          <cell r="E9">
            <v>4.7230587327712925</v>
          </cell>
        </row>
        <row r="10">
          <cell r="B10">
            <v>8.8346982987214575E-3</v>
          </cell>
          <cell r="C10">
            <v>5.8878621350883114</v>
          </cell>
          <cell r="D10">
            <v>-4.8467913113674417</v>
          </cell>
          <cell r="E10">
            <v>4.8065946070680825</v>
          </cell>
        </row>
        <row r="11">
          <cell r="B11">
            <v>1.0164366141257852E-2</v>
          </cell>
          <cell r="C11">
            <v>5.6958107532287849</v>
          </cell>
          <cell r="D11">
            <v>-4.6661850637256705</v>
          </cell>
          <cell r="E11">
            <v>4.6200911270540796</v>
          </cell>
        </row>
        <row r="12">
          <cell r="B12">
            <v>1.0188246688089798E-2</v>
          </cell>
          <cell r="C12">
            <v>5.7689075295121031</v>
          </cell>
          <cell r="D12">
            <v>-4.6876731311804116</v>
          </cell>
          <cell r="E12">
            <v>4.6434123311525477</v>
          </cell>
        </row>
        <row r="13">
          <cell r="B13">
            <v>1.0867485591197237E-2</v>
          </cell>
          <cell r="C13">
            <v>5.907520118030706</v>
          </cell>
          <cell r="D13">
            <v>-4.7538187459464574</v>
          </cell>
          <cell r="E13">
            <v>4.6875191365605673</v>
          </cell>
        </row>
        <row r="14">
          <cell r="B14">
            <v>1.0762162441019064E-2</v>
          </cell>
          <cell r="C14">
            <v>5.8200130058263095</v>
          </cell>
          <cell r="D14">
            <v>-4.6881942160779593</v>
          </cell>
          <cell r="E14">
            <v>4.6038541269654703</v>
          </cell>
        </row>
        <row r="15">
          <cell r="B15">
            <v>9.8745660748225904E-3</v>
          </cell>
          <cell r="C15">
            <v>5.7351404917093776</v>
          </cell>
          <cell r="D15">
            <v>-4.6516469138696506</v>
          </cell>
          <cell r="E15">
            <v>4.5742305604236266</v>
          </cell>
        </row>
        <row r="16">
          <cell r="B16">
            <v>9.5362741736066368E-3</v>
          </cell>
          <cell r="C16">
            <v>5.9017375370764649</v>
          </cell>
          <cell r="D16">
            <v>-4.8348976293090971</v>
          </cell>
          <cell r="E16">
            <v>4.7586750555525192</v>
          </cell>
        </row>
        <row r="17">
          <cell r="B17">
            <v>8.9819658028659904E-3</v>
          </cell>
          <cell r="C17">
            <v>5.8366575359329751</v>
          </cell>
          <cell r="D17">
            <v>-4.8137547888331946</v>
          </cell>
          <cell r="E17">
            <v>4.7488817645638726</v>
          </cell>
        </row>
        <row r="18">
          <cell r="B18">
            <v>9.281606753417191E-3</v>
          </cell>
          <cell r="C18">
            <v>5.9340521929643941</v>
          </cell>
          <cell r="D18">
            <v>-4.8943195271202189</v>
          </cell>
          <cell r="E18">
            <v>4.8305587510024708</v>
          </cell>
        </row>
        <row r="19">
          <cell r="B19">
            <v>1.0227823330884338E-2</v>
          </cell>
          <cell r="C19">
            <v>5.8528964772717842</v>
          </cell>
          <cell r="D19">
            <v>-4.8052649156915486</v>
          </cell>
          <cell r="E19">
            <v>4.7269616534852208</v>
          </cell>
        </row>
        <row r="20">
          <cell r="B20">
            <v>9.4708913972597376E-3</v>
          </cell>
          <cell r="C20">
            <v>5.9217810684436971</v>
          </cell>
          <cell r="D20">
            <v>-4.8868539871824099</v>
          </cell>
          <cell r="E20">
            <v>4.8100284525842634</v>
          </cell>
        </row>
        <row r="21">
          <cell r="B21">
            <v>8.8583120776994512E-3</v>
          </cell>
          <cell r="C21">
            <v>5.9068924456027547</v>
          </cell>
          <cell r="D21">
            <v>-4.8877263917570808</v>
          </cell>
          <cell r="E21">
            <v>4.8223448949188876</v>
          </cell>
        </row>
        <row r="22">
          <cell r="B22">
            <v>9.3467319728783253E-3</v>
          </cell>
          <cell r="C22">
            <v>5.8709920494262207</v>
          </cell>
          <cell r="D22">
            <v>-4.8358919852384012</v>
          </cell>
          <cell r="E22">
            <v>4.7670984658509203</v>
          </cell>
        </row>
        <row r="23">
          <cell r="B23">
            <v>9.1270097614306721E-3</v>
          </cell>
          <cell r="C23">
            <v>5.7489002330378769</v>
          </cell>
          <cell r="D23">
            <v>-4.7219013553370246</v>
          </cell>
          <cell r="E23">
            <v>4.6535771651554576</v>
          </cell>
        </row>
        <row r="24">
          <cell r="B24">
            <v>9.3824670347083649E-3</v>
          </cell>
          <cell r="C24">
            <v>5.6639415921704606</v>
          </cell>
          <cell r="D24">
            <v>-4.6659415133035775</v>
          </cell>
          <cell r="E24">
            <v>4.5932802728196442</v>
          </cell>
        </row>
        <row r="25">
          <cell r="B25">
            <v>8.7676992252469568E-3</v>
          </cell>
          <cell r="C25">
            <v>5.723117203715435</v>
          </cell>
          <cell r="D25">
            <v>-4.7406896041957021</v>
          </cell>
          <cell r="E25">
            <v>4.6698842548589328</v>
          </cell>
        </row>
        <row r="26">
          <cell r="B26">
            <v>8.693866211466561E-3</v>
          </cell>
          <cell r="C26">
            <v>5.7487488572768388</v>
          </cell>
          <cell r="D26">
            <v>-4.7677777046858187</v>
          </cell>
          <cell r="E26">
            <v>4.7026028428256401</v>
          </cell>
        </row>
        <row r="27">
          <cell r="B27">
            <v>8.2274937498732874E-3</v>
          </cell>
          <cell r="C27">
            <v>5.6668723521438977</v>
          </cell>
          <cell r="D27">
            <v>-4.6914511896486681</v>
          </cell>
          <cell r="E27">
            <v>4.631801805914515</v>
          </cell>
        </row>
        <row r="28">
          <cell r="B28">
            <v>7.612476311694278E-3</v>
          </cell>
          <cell r="C28">
            <v>5.698896408108622</v>
          </cell>
          <cell r="D28">
            <v>-4.7624124296709089</v>
          </cell>
          <cell r="E28">
            <v>4.704324099977983</v>
          </cell>
        </row>
        <row r="29">
          <cell r="B29">
            <v>7.5231662189134806E-3</v>
          </cell>
          <cell r="C29">
            <v>5.6611057766230148</v>
          </cell>
          <cell r="D29">
            <v>-4.7361066979551527</v>
          </cell>
          <cell r="E29">
            <v>4.6880809038980811</v>
          </cell>
        </row>
        <row r="30">
          <cell r="B30">
            <v>8.9922150591148723E-3</v>
          </cell>
          <cell r="C30">
            <v>5.8096381783654918</v>
          </cell>
          <cell r="D30">
            <v>-4.7947591292747926</v>
          </cell>
          <cell r="E30">
            <v>4.7308611101174858</v>
          </cell>
        </row>
        <row r="31">
          <cell r="B31">
            <v>8.4889593389135907E-3</v>
          </cell>
          <cell r="C31">
            <v>5.8875530789284021</v>
          </cell>
          <cell r="D31">
            <v>-4.903500412281983</v>
          </cell>
          <cell r="E31">
            <v>4.8292135163638221</v>
          </cell>
        </row>
        <row r="32">
          <cell r="B32">
            <v>8.2860713386687622E-3</v>
          </cell>
          <cell r="C32">
            <v>5.9242684252713769</v>
          </cell>
          <cell r="D32">
            <v>-4.9773767216273512</v>
          </cell>
          <cell r="E32">
            <v>4.9166279273138551</v>
          </cell>
        </row>
        <row r="33">
          <cell r="B33">
            <v>8.3786512039948548E-3</v>
          </cell>
          <cell r="C33">
            <v>5.8565779046131299</v>
          </cell>
          <cell r="D33">
            <v>-4.9118148806509634</v>
          </cell>
          <cell r="E33">
            <v>4.8506935143993983</v>
          </cell>
        </row>
        <row r="34">
          <cell r="B34">
            <v>8.7629213132026582E-3</v>
          </cell>
          <cell r="C34">
            <v>5.7880924945874037</v>
          </cell>
          <cell r="D34">
            <v>-4.7996293861710893</v>
          </cell>
          <cell r="E34">
            <v>4.7398696749417164</v>
          </cell>
        </row>
        <row r="35">
          <cell r="B35">
            <v>9.0621965234521703E-3</v>
          </cell>
          <cell r="C35">
            <v>5.7294192374576314</v>
          </cell>
          <cell r="D35">
            <v>-4.735137479085008</v>
          </cell>
          <cell r="E35">
            <v>4.6723042218676598</v>
          </cell>
        </row>
        <row r="36">
          <cell r="B36">
            <v>8.8681301307122901E-3</v>
          </cell>
          <cell r="C36">
            <v>5.6987494354611474</v>
          </cell>
          <cell r="D36">
            <v>-4.7284921345228277</v>
          </cell>
          <cell r="E36">
            <v>4.6584942342521343</v>
          </cell>
        </row>
        <row r="37">
          <cell r="B37">
            <v>7.796061668526956E-3</v>
          </cell>
          <cell r="C37">
            <v>5.664209314396901</v>
          </cell>
          <cell r="D37">
            <v>-4.7161766131928706</v>
          </cell>
          <cell r="E37">
            <v>4.6583068043347948</v>
          </cell>
        </row>
        <row r="38">
          <cell r="B38">
            <v>7.092022316521656E-3</v>
          </cell>
          <cell r="C38">
            <v>5.6163323071011542</v>
          </cell>
          <cell r="D38">
            <v>-4.6581515099156432</v>
          </cell>
          <cell r="E38">
            <v>4.605456490642065</v>
          </cell>
        </row>
        <row r="39">
          <cell r="B39">
            <v>6.9358391016647314E-3</v>
          </cell>
          <cell r="C39">
            <v>5.391895959778096</v>
          </cell>
          <cell r="D39">
            <v>-4.4981681152081547</v>
          </cell>
          <cell r="E39">
            <v>4.4521562574152629</v>
          </cell>
        </row>
        <row r="40">
          <cell r="B40">
            <v>7.09323337907745E-3</v>
          </cell>
          <cell r="C40">
            <v>5.4479710664921974</v>
          </cell>
          <cell r="D40">
            <v>-4.5584491298559149</v>
          </cell>
          <cell r="E40">
            <v>4.5147171987174568</v>
          </cell>
        </row>
        <row r="41">
          <cell r="B41">
            <v>6.0263362489267006E-3</v>
          </cell>
          <cell r="C41">
            <v>5.7279005303849386</v>
          </cell>
          <cell r="D41">
            <v>-4.8684545113233311</v>
          </cell>
          <cell r="E41">
            <v>4.831186472755526</v>
          </cell>
        </row>
        <row r="42">
          <cell r="B42">
            <v>6.75342965176418E-3</v>
          </cell>
          <cell r="C42">
            <v>5.4547632160924593</v>
          </cell>
          <cell r="D42">
            <v>-4.5265994001917376</v>
          </cell>
          <cell r="E42">
            <v>4.4716490476831119</v>
          </cell>
        </row>
        <row r="43">
          <cell r="B43">
            <v>6.6265021953890941E-3</v>
          </cell>
          <cell r="C43">
            <v>5.4183998559860962</v>
          </cell>
          <cell r="D43">
            <v>-4.5024416940259764</v>
          </cell>
          <cell r="E43">
            <v>4.4445247556363299</v>
          </cell>
        </row>
        <row r="44">
          <cell r="B44">
            <v>7.2042876918750722E-3</v>
          </cell>
          <cell r="C44">
            <v>5.5054997715099745</v>
          </cell>
          <cell r="D44">
            <v>-4.5410095056908011</v>
          </cell>
          <cell r="E44">
            <v>4.484934494466895</v>
          </cell>
        </row>
        <row r="45">
          <cell r="B45">
            <v>6.9926668635612553E-3</v>
          </cell>
          <cell r="C45">
            <v>5.56862839791693</v>
          </cell>
          <cell r="D45">
            <v>-4.630470541736301</v>
          </cell>
          <cell r="E45">
            <v>4.5686038936740667</v>
          </cell>
        </row>
        <row r="46">
          <cell r="B46">
            <v>7.7499560597674069E-3</v>
          </cell>
          <cell r="C46">
            <v>5.5498782294649081</v>
          </cell>
          <cell r="D46">
            <v>-4.7926324557001889</v>
          </cell>
          <cell r="E46">
            <v>4.7525615918520092</v>
          </cell>
        </row>
        <row r="47">
          <cell r="B47">
            <v>8.0806736703361304E-3</v>
          </cell>
          <cell r="C47">
            <v>5.6302474977589441</v>
          </cell>
          <cell r="D47">
            <v>-4.8721327884662013</v>
          </cell>
          <cell r="E47">
            <v>4.8206445192237037</v>
          </cell>
        </row>
        <row r="48">
          <cell r="B48">
            <v>9.3728866994750876E-3</v>
          </cell>
          <cell r="C48">
            <v>5.9232285445516304</v>
          </cell>
          <cell r="D48">
            <v>-5.1361435898829821</v>
          </cell>
          <cell r="E48">
            <v>5.0773149914271656</v>
          </cell>
        </row>
        <row r="49">
          <cell r="B49">
            <v>1.0218482529563646E-2</v>
          </cell>
          <cell r="C49">
            <v>5.9648547605503239</v>
          </cell>
          <cell r="D49">
            <v>-5.1899453581706236</v>
          </cell>
          <cell r="E49">
            <v>5.118765486119937</v>
          </cell>
        </row>
        <row r="50">
          <cell r="B50">
            <v>1.0814661364208141E-2</v>
          </cell>
          <cell r="C50">
            <v>6.2402415341845572</v>
          </cell>
          <cell r="D50">
            <v>-5.4521244819308503</v>
          </cell>
          <cell r="E50">
            <v>5.383981691986726</v>
          </cell>
        </row>
        <row r="51">
          <cell r="B51">
            <v>1.0641750860300109E-2</v>
          </cell>
          <cell r="C51">
            <v>6.1162686760260954</v>
          </cell>
          <cell r="D51">
            <v>-5.3046370085763392</v>
          </cell>
          <cell r="E51">
            <v>5.2374160288541125</v>
          </cell>
        </row>
        <row r="52">
          <cell r="B52">
            <v>1.1074081737021534E-2</v>
          </cell>
          <cell r="C52">
            <v>6.3424280160900892</v>
          </cell>
          <cell r="D52">
            <v>-5.5287054525431918</v>
          </cell>
          <cell r="E52">
            <v>5.4567566320051224</v>
          </cell>
        </row>
        <row r="53">
          <cell r="B53">
            <v>1.1786473726318967E-2</v>
          </cell>
          <cell r="C53">
            <v>6.0347753920860532</v>
          </cell>
          <cell r="D53">
            <v>-5.2042116697053622</v>
          </cell>
          <cell r="E53">
            <v>5.1362770678925882</v>
          </cell>
        </row>
        <row r="54">
          <cell r="B54">
            <v>1.263769512187702E-2</v>
          </cell>
          <cell r="C54">
            <v>6.0072141336640286</v>
          </cell>
          <cell r="D54">
            <v>-5.1298651840891223</v>
          </cell>
          <cell r="E54">
            <v>5.080430222376072</v>
          </cell>
        </row>
        <row r="55">
          <cell r="B55">
            <v>1.2928294873133067E-2</v>
          </cell>
          <cell r="C55">
            <v>6.0389295229083286</v>
          </cell>
          <cell r="D55">
            <v>-5.1604702801920252</v>
          </cell>
          <cell r="E55">
            <v>5.0757399938899219</v>
          </cell>
        </row>
        <row r="56">
          <cell r="B56">
            <v>1.1004896876910733E-2</v>
          </cell>
          <cell r="C56">
            <v>5.9386069353256179</v>
          </cell>
          <cell r="D56">
            <v>-5.1407859725816163</v>
          </cell>
          <cell r="E56">
            <v>5.0500462121812557</v>
          </cell>
        </row>
        <row r="57">
          <cell r="B57">
            <v>1.0283481841831759E-2</v>
          </cell>
          <cell r="C57">
            <v>5.8991062446845559</v>
          </cell>
          <cell r="D57">
            <v>-5.0894507750693467</v>
          </cell>
          <cell r="E57">
            <v>5.0218966092951529</v>
          </cell>
        </row>
        <row r="58">
          <cell r="B58">
            <v>9.5995901483247065E-3</v>
          </cell>
          <cell r="C58">
            <v>5.7793228464035895</v>
          </cell>
          <cell r="D58">
            <v>-5.0236072957232683</v>
          </cell>
          <cell r="E58">
            <v>4.9565798087913171</v>
          </cell>
        </row>
        <row r="59">
          <cell r="B59">
            <v>1.0589712557901903E-2</v>
          </cell>
          <cell r="C59">
            <v>5.9750905464451556</v>
          </cell>
          <cell r="D59">
            <v>-5.1886457797283416</v>
          </cell>
          <cell r="E59">
            <v>5.108178631999861</v>
          </cell>
        </row>
        <row r="60">
          <cell r="B60">
            <v>1.1159936687502998E-2</v>
          </cell>
          <cell r="C60">
            <v>6.0684260333058111</v>
          </cell>
          <cell r="D60">
            <v>-5.2576829879966969</v>
          </cell>
          <cell r="E60">
            <v>5.1836399896969629</v>
          </cell>
        </row>
        <row r="61">
          <cell r="B61">
            <v>1.1109593974482478E-2</v>
          </cell>
          <cell r="C61">
            <v>5.8742876768368202</v>
          </cell>
          <cell r="D61">
            <v>-5.0450972280675748</v>
          </cell>
          <cell r="E61">
            <v>4.9741109470178024</v>
          </cell>
        </row>
        <row r="62">
          <cell r="B62">
            <v>1.1135431642747906E-2</v>
          </cell>
          <cell r="C62">
            <v>5.9100174633357581</v>
          </cell>
          <cell r="D62">
            <v>-5.0793738000662287</v>
          </cell>
          <cell r="E62">
            <v>5.005695236297437</v>
          </cell>
        </row>
        <row r="63">
          <cell r="B63">
            <v>1.1637930307246887E-2</v>
          </cell>
          <cell r="C63">
            <v>5.8153535581205</v>
          </cell>
          <cell r="D63">
            <v>-4.96217261715781</v>
          </cell>
          <cell r="E63">
            <v>4.8711244314442528</v>
          </cell>
        </row>
        <row r="64">
          <cell r="B64">
            <v>1.239996273709509E-2</v>
          </cell>
          <cell r="C64">
            <v>5.8980932168979026</v>
          </cell>
          <cell r="D64">
            <v>-5.0005448707854327</v>
          </cell>
          <cell r="E64">
            <v>4.9053822227952004</v>
          </cell>
        </row>
        <row r="65">
          <cell r="B65">
            <v>1.0999487253526246E-2</v>
          </cell>
          <cell r="C65">
            <v>5.7003281762353408</v>
          </cell>
          <cell r="D65">
            <v>-4.8590141105897331</v>
          </cell>
          <cell r="E65">
            <v>4.7850227581238327</v>
          </cell>
        </row>
        <row r="66">
          <cell r="B66">
            <v>1.1247870690163222E-2</v>
          </cell>
          <cell r="C66">
            <v>5.7080093444933118</v>
          </cell>
          <cell r="D66">
            <v>-4.8391547105663291</v>
          </cell>
          <cell r="E66">
            <v>4.7656668202846211</v>
          </cell>
        </row>
        <row r="67">
          <cell r="B67">
            <v>1.2200799420556577E-2</v>
          </cell>
          <cell r="C67">
            <v>5.7730587304916483</v>
          </cell>
          <cell r="D67">
            <v>-4.8780440591439742</v>
          </cell>
          <cell r="E67">
            <v>4.7976675249841065</v>
          </cell>
        </row>
        <row r="68">
          <cell r="B68">
            <v>1.1565169602917324E-2</v>
          </cell>
          <cell r="C68">
            <v>5.8036500593395237</v>
          </cell>
          <cell r="D68">
            <v>-4.9369642727566525</v>
          </cell>
          <cell r="E68">
            <v>4.8505110696153784</v>
          </cell>
        </row>
        <row r="69">
          <cell r="B69">
            <v>1.1419253850600917E-2</v>
          </cell>
          <cell r="C69">
            <v>5.670003541881619</v>
          </cell>
          <cell r="D69">
            <v>-4.7919679174065122</v>
          </cell>
          <cell r="E69">
            <v>4.7290181464003576</v>
          </cell>
        </row>
        <row r="70">
          <cell r="B70">
            <v>1.1620900232888025E-2</v>
          </cell>
          <cell r="C70">
            <v>5.6134315814376787</v>
          </cell>
          <cell r="D70">
            <v>-4.733821092988963</v>
          </cell>
          <cell r="E70">
            <v>4.6582692165237773</v>
          </cell>
        </row>
        <row r="71">
          <cell r="B71">
            <v>1.1718777018749888E-2</v>
          </cell>
          <cell r="C71">
            <v>5.7732254315510829</v>
          </cell>
          <cell r="D71">
            <v>-5.0233646701174202</v>
          </cell>
          <cell r="E71">
            <v>4.9794765297767176</v>
          </cell>
        </row>
        <row r="72">
          <cell r="B72">
            <v>1.0232117825545426E-2</v>
          </cell>
          <cell r="C72">
            <v>5.6344579297294182</v>
          </cell>
          <cell r="D72">
            <v>-4.8079988226263222</v>
          </cell>
          <cell r="E72">
            <v>4.7445920093745526</v>
          </cell>
        </row>
        <row r="73">
          <cell r="B73">
            <v>4.5539155196195882E-3</v>
          </cell>
          <cell r="C73">
            <v>-6.4692391245008931</v>
          </cell>
          <cell r="D73">
            <v>7.210664953521893</v>
          </cell>
          <cell r="E73">
            <v>26.93865556602308</v>
          </cell>
        </row>
        <row r="74">
          <cell r="B74">
            <v>5.7241805772627269E-3</v>
          </cell>
          <cell r="C74">
            <v>-1.6925244898811045</v>
          </cell>
          <cell r="D74">
            <v>2.4858639248212593</v>
          </cell>
          <cell r="E74">
            <v>19.608665064588703</v>
          </cell>
        </row>
        <row r="75">
          <cell r="B75">
            <v>5.2913943368934164E-3</v>
          </cell>
          <cell r="C75">
            <v>-3.1804635349110839</v>
          </cell>
          <cell r="D75">
            <v>3.9219737656016092</v>
          </cell>
          <cell r="E75">
            <v>21.981983127596592</v>
          </cell>
        </row>
        <row r="76">
          <cell r="B76">
            <v>4.6231569081910439E-3</v>
          </cell>
          <cell r="C76">
            <v>-5.8390425517159095</v>
          </cell>
          <cell r="D76">
            <v>6.5723859904732098</v>
          </cell>
          <cell r="E76">
            <v>25.998044941224549</v>
          </cell>
        </row>
        <row r="77">
          <cell r="B77">
            <v>1.0183746412190364E-2</v>
          </cell>
          <cell r="C77">
            <v>5.611149533305432</v>
          </cell>
          <cell r="D77">
            <v>-4.7828698901895867</v>
          </cell>
          <cell r="E77">
            <v>4.7145057361894889</v>
          </cell>
        </row>
        <row r="78">
          <cell r="B78">
            <v>1.0472444921731603E-2</v>
          </cell>
          <cell r="C78">
            <v>5.6069294401095418</v>
          </cell>
          <cell r="D78">
            <v>-4.764936019118629</v>
          </cell>
          <cell r="E78">
            <v>4.7044198061285289</v>
          </cell>
        </row>
        <row r="79">
          <cell r="B79">
            <v>9.0124459909368907E-3</v>
          </cell>
          <cell r="C79">
            <v>5.4913562379715879</v>
          </cell>
          <cell r="D79">
            <v>-4.6977837061819478</v>
          </cell>
          <cell r="E79">
            <v>4.6504061459974899</v>
          </cell>
        </row>
        <row r="80">
          <cell r="B80">
            <v>9.7821365025373332E-3</v>
          </cell>
          <cell r="C80">
            <v>5.36797041440839</v>
          </cell>
          <cell r="D80">
            <v>-4.5479496293225692</v>
          </cell>
          <cell r="E80">
            <v>4.4873456122183013</v>
          </cell>
        </row>
        <row r="81">
          <cell r="B81">
            <v>9.6684660191262567E-3</v>
          </cell>
          <cell r="C81">
            <v>5.3717863293961177</v>
          </cell>
          <cell r="D81">
            <v>-4.5164420844384638</v>
          </cell>
          <cell r="E81">
            <v>4.446795921649751</v>
          </cell>
        </row>
        <row r="82">
          <cell r="B82">
            <v>1.0203115360593672E-2</v>
          </cell>
          <cell r="C82">
            <v>5.4346722899511652</v>
          </cell>
          <cell r="D82">
            <v>-4.5806776754849565</v>
          </cell>
          <cell r="E82">
            <v>4.5091693681496992</v>
          </cell>
        </row>
        <row r="83">
          <cell r="B83">
            <v>1.1120294800289296E-2</v>
          </cell>
          <cell r="C83">
            <v>5.490586377348798</v>
          </cell>
          <cell r="D83">
            <v>-4.6024506832854284</v>
          </cell>
          <cell r="E83">
            <v>4.5333451124037607</v>
          </cell>
        </row>
        <row r="84">
          <cell r="B84">
            <v>1.2183870775121449E-2</v>
          </cell>
          <cell r="C84">
            <v>5.6272840813419966</v>
          </cell>
          <cell r="D84">
            <v>-4.7133717082890314</v>
          </cell>
          <cell r="E84">
            <v>4.6456771533856216</v>
          </cell>
        </row>
        <row r="85">
          <cell r="B85">
            <v>1.2946421171484267E-2</v>
          </cell>
          <cell r="C85">
            <v>5.7407502339774217</v>
          </cell>
          <cell r="D85">
            <v>-4.8038836939431206</v>
          </cell>
          <cell r="E85">
            <v>4.7458097720771759</v>
          </cell>
        </row>
        <row r="86">
          <cell r="B86">
            <v>1.3388113133241357E-2</v>
          </cell>
          <cell r="C86">
            <v>5.6859383333086191</v>
          </cell>
          <cell r="D86">
            <v>-4.7262504341987972</v>
          </cell>
          <cell r="E86">
            <v>4.673493937438514</v>
          </cell>
        </row>
        <row r="87">
          <cell r="B87">
            <v>1.4190598553453625E-2</v>
          </cell>
          <cell r="C87">
            <v>5.7498004337279935</v>
          </cell>
          <cell r="D87">
            <v>-4.7667586569207492</v>
          </cell>
          <cell r="E87">
            <v>4.715701000722067</v>
          </cell>
        </row>
        <row r="88">
          <cell r="B88">
            <v>1.6273556411392255E-2</v>
          </cell>
          <cell r="C88">
            <v>5.8591780553377237</v>
          </cell>
          <cell r="D88">
            <v>-4.8398440021452922</v>
          </cell>
          <cell r="E88">
            <v>4.8181047384637141</v>
          </cell>
        </row>
        <row r="89">
          <cell r="B89">
            <v>1.6103559094846238E-2</v>
          </cell>
          <cell r="C89">
            <v>5.8847879319961507</v>
          </cell>
          <cell r="D89">
            <v>-4.865480393874285</v>
          </cell>
          <cell r="E89">
            <v>4.839111992801465</v>
          </cell>
        </row>
        <row r="90">
          <cell r="B90">
            <v>1.6195205263589953E-2</v>
          </cell>
          <cell r="C90">
            <v>5.8447517714647397</v>
          </cell>
          <cell r="D90">
            <v>-4.8240057570274768</v>
          </cell>
          <cell r="E90">
            <v>4.7967584765103224</v>
          </cell>
        </row>
        <row r="91">
          <cell r="B91">
            <v>1.5966400195502134E-2</v>
          </cell>
          <cell r="C91">
            <v>5.7823054393163922</v>
          </cell>
          <cell r="D91">
            <v>-4.7664820110924842</v>
          </cell>
          <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 <cell r="D92">
            <v>-4.7602207800649756</v>
          </cell>
          <cell r="E92">
            <v>4.7854831339029333</v>
          </cell>
        </row>
        <row r="93">
          <cell r="B93">
            <v>1.6892461783783588E-2</v>
          </cell>
          <cell r="C93">
            <v>5.8124523187569324</v>
          </cell>
          <cell r="D93">
            <v>-4.7602207800649756</v>
          </cell>
          <cell r="E93">
            <v>4.7854831339029333</v>
          </cell>
        </row>
        <row r="94">
          <cell r="B94">
            <v>1.6793829361731932E-2</v>
          </cell>
          <cell r="C94">
            <v>5.7343808874647184</v>
          </cell>
          <cell r="D94">
            <v>-4.677020879796661</v>
          </cell>
          <cell r="E94">
            <v>4.693454344286728</v>
          </cell>
        </row>
        <row r="95">
          <cell r="B95">
            <v>1.6557664382058475E-2</v>
          </cell>
          <cell r="C95">
            <v>5.7220107464803025</v>
          </cell>
          <cell r="D95">
            <v>-4.6654028169824171</v>
          </cell>
          <cell r="E95">
            <v>4.6782710827599034</v>
          </cell>
        </row>
        <row r="96">
          <cell r="B96">
            <v>1.3847658786286939E-2</v>
          </cell>
          <cell r="C96">
            <v>5.6508214180001577</v>
          </cell>
          <cell r="D96">
            <v>-4.3963219140521561</v>
          </cell>
          <cell r="E96">
            <v>4.3425111262335987</v>
          </cell>
        </row>
        <row r="97">
          <cell r="B97">
            <v>1.3830082995120722E-2</v>
          </cell>
          <cell r="C97">
            <v>5.6560918368796695</v>
          </cell>
          <cell r="D97">
            <v>-4.3954019624556588</v>
          </cell>
          <cell r="E97">
            <v>4.3293900590746786</v>
          </cell>
        </row>
        <row r="98">
          <cell r="B98">
            <v>1.3863659420717449E-2</v>
          </cell>
          <cell r="C98">
            <v>5.5892106693936823</v>
          </cell>
          <cell r="D98">
            <v>-4.3251093336450044</v>
          </cell>
          <cell r="E98">
            <v>4.2793060969256222</v>
          </cell>
        </row>
        <row r="99">
          <cell r="B99">
            <v>1.4641429682792582E-2</v>
          </cell>
          <cell r="C99">
            <v>5.6415111570078871</v>
          </cell>
          <cell r="D99">
            <v>-4.3539996578221523</v>
          </cell>
          <cell r="E99">
            <v>4.329410913598573</v>
          </cell>
        </row>
        <row r="100">
          <cell r="B100">
            <v>1.4195907233270339E-2</v>
          </cell>
          <cell r="C100">
            <v>5.6213670454847797</v>
          </cell>
          <cell r="D100">
            <v>-4.341483695204956</v>
          </cell>
          <cell r="E100">
            <v>4.3002482451642141</v>
          </cell>
        </row>
        <row r="101">
          <cell r="B101">
            <v>1.2937022062142747E-2</v>
          </cell>
          <cell r="C101">
            <v>5.5415177845889785</v>
          </cell>
          <cell r="D101">
            <v>-4.2819499659197371</v>
          </cell>
          <cell r="E101">
            <v>4.2385048632132456</v>
          </cell>
        </row>
        <row r="102">
          <cell r="B102">
            <v>1.1526295366923405E-2</v>
          </cell>
          <cell r="C102">
            <v>5.5416295054525664</v>
          </cell>
          <cell r="D102">
            <v>-4.0742438510305563</v>
          </cell>
          <cell r="E102">
            <v>3.9957484019422096</v>
          </cell>
        </row>
        <row r="103">
          <cell r="B103">
            <v>1.1762426974664182E-2</v>
          </cell>
          <cell r="C103">
            <v>5.5848459991181638</v>
          </cell>
          <cell r="D103">
            <v>-4.1062711338472759</v>
          </cell>
          <cell r="E103">
            <v>4.0492054033542457</v>
          </cell>
        </row>
        <row r="104">
          <cell r="B104">
            <v>1.1677654756626164E-2</v>
          </cell>
          <cell r="C104">
            <v>5.5126308218258977</v>
          </cell>
          <cell r="D104">
            <v>-4.0266454226275483</v>
          </cell>
          <cell r="E104">
            <v>3.9948482793610141</v>
          </cell>
        </row>
        <row r="105">
          <cell r="B105">
            <v>1.2208547516846521E-2</v>
          </cell>
          <cell r="C105">
            <v>5.5427872058019867</v>
          </cell>
          <cell r="D105">
            <v>-4.0408632532213078</v>
          </cell>
          <cell r="E105">
            <v>4.0286350445569585</v>
          </cell>
        </row>
        <row r="106">
          <cell r="B106">
            <v>1.1479826230121254E-2</v>
          </cell>
          <cell r="C106">
            <v>5.483207299819381</v>
          </cell>
          <cell r="D106">
            <v>-3.9958195719649532</v>
          </cell>
          <cell r="E106">
            <v>3.9707804896429599</v>
          </cell>
        </row>
        <row r="107">
          <cell r="B107">
            <v>1.0296106980265026E-2</v>
          </cell>
          <cell r="C107">
            <v>5.417222387991588</v>
          </cell>
          <cell r="D107">
            <v>-3.7134384300029364</v>
          </cell>
          <cell r="E107">
            <v>3.6679422844796559</v>
          </cell>
        </row>
        <row r="108">
          <cell r="B108">
            <v>1.0396959041961551E-2</v>
          </cell>
          <cell r="C108">
            <v>5.3408252202389432</v>
          </cell>
          <cell r="D108">
            <v>-3.6212424474738252</v>
          </cell>
          <cell r="E108">
            <v>3.5899439326710936</v>
          </cell>
        </row>
        <row r="109">
          <cell r="B109">
            <v>1.1201725038095569E-2</v>
          </cell>
          <cell r="C109">
            <v>5.4571096311637453</v>
          </cell>
          <cell r="D109">
            <v>-3.7326180516735636</v>
          </cell>
          <cell r="E109">
            <v>3.7004001034962255</v>
          </cell>
        </row>
        <row r="110">
          <cell r="B110">
            <v>1.0951549809864486E-2</v>
          </cell>
          <cell r="C110">
            <v>5.4441901948025127</v>
          </cell>
          <cell r="D110">
            <v>-3.7305863139799667</v>
          </cell>
          <cell r="E110">
            <v>3.6994908443520313</v>
          </cell>
        </row>
        <row r="111">
          <cell r="B111">
            <v>1.0223635778530483E-2</v>
          </cell>
          <cell r="C111">
            <v>5.4206071026450884</v>
          </cell>
          <cell r="D111">
            <v>-3.7172898513940251</v>
          </cell>
          <cell r="E111">
            <v>3.6826498142663007</v>
          </cell>
        </row>
        <row r="112">
          <cell r="B112">
            <v>1.0229757563406305E-2</v>
          </cell>
          <cell r="C112">
            <v>5.3322561342822823</v>
          </cell>
          <cell r="D112">
            <v>-3.6266120477745134</v>
          </cell>
          <cell r="E112">
            <v>3.5975628572202507</v>
          </cell>
        </row>
        <row r="113">
          <cell r="B113">
            <v>1.0318564545905084E-2</v>
          </cell>
          <cell r="C113">
            <v>5.3920661056285626</v>
          </cell>
          <cell r="D113">
            <v>-3.6872357679868868</v>
          </cell>
          <cell r="E113">
            <v>3.6618378076723519</v>
          </cell>
        </row>
        <row r="114">
          <cell r="B114">
            <v>1.1192590895194698E-2</v>
          </cell>
          <cell r="C114">
            <v>5.431727775857512</v>
          </cell>
          <cell r="D114">
            <v>-3.6943947263190084</v>
          </cell>
          <cell r="E114">
            <v>3.6932248726246222</v>
          </cell>
        </row>
        <row r="115">
          <cell r="B115">
            <v>1.046080984569658E-2</v>
          </cell>
          <cell r="C115">
            <v>5.4571384838698647</v>
          </cell>
          <cell r="D115">
            <v>-3.4879112554434117</v>
          </cell>
          <cell r="E115">
            <v>3.4717757467579378</v>
          </cell>
        </row>
        <row r="116">
          <cell r="B116">
            <v>1.0991306914220188E-2</v>
          </cell>
          <cell r="C116">
            <v>5.3372948048555378</v>
          </cell>
          <cell r="D116">
            <v>-3.335156955010969</v>
          </cell>
          <cell r="E116">
            <v>3.3317646230265385</v>
          </cell>
        </row>
        <row r="117">
          <cell r="B117">
            <v>1.1360256872777235E-2</v>
          </cell>
          <cell r="C117">
            <v>5.4617493989223345</v>
          </cell>
          <cell r="D117">
            <v>-3.4563996551907663</v>
          </cell>
          <cell r="E117">
            <v>3.4554210120779194</v>
          </cell>
        </row>
        <row r="118">
          <cell r="B118">
            <v>1.06643393079652E-2</v>
          </cell>
          <cell r="C118">
            <v>5.4101781368800985</v>
          </cell>
          <cell r="D118">
            <v>-3.4243994872364363</v>
          </cell>
          <cell r="E118">
            <v>3.4147325372996056</v>
          </cell>
        </row>
        <row r="119">
          <cell r="B119">
            <v>1.0670370549050318E-2</v>
          </cell>
          <cell r="C119">
            <v>5.3051196400750387</v>
          </cell>
          <cell r="D119">
            <v>-3.3027229903129274</v>
          </cell>
          <cell r="E119">
            <v>3.3039691878976067</v>
          </cell>
        </row>
        <row r="120">
          <cell r="B120">
            <v>9.8795266972751886E-3</v>
          </cell>
          <cell r="C120">
            <v>5.3844883010048985</v>
          </cell>
          <cell r="D120">
            <v>-3.1875815104147227</v>
          </cell>
          <cell r="E120">
            <v>3.1847136217883469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sectorial"/>
      <sheetName val="data"/>
      <sheetName val="PARAMETROS"/>
      <sheetName val="intermed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  <sheetName val="PARAMETROS"/>
      <sheetName val="intermedio"/>
      <sheetName val="Forward US"/>
      <sheetName val="Quincenal"/>
      <sheetName val="#¡REF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2"/>
      <sheetName val="Grafico Internacional Brecha"/>
      <sheetName val="NUEVA BASE"/>
    </sheetNames>
    <definedNames>
      <definedName name="ar_10" refersTo="#¡REF!"/>
      <definedName name="ar_11" refersTo="#¡REF!"/>
      <definedName name="ar_12" refersTo="#¡REF!"/>
      <definedName name="ar_18" refersTo="#¡REF!"/>
      <definedName name="ar_8" refersTo="#¡REF!"/>
      <definedName name="ar_9" refersTo="#¡REF!"/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fa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  <definedName name="verar" refersTo="#¡REF!"/>
      <definedName name="verera" refersTo="#¡REF!"/>
      <definedName name="vererar" refersTo="#¡REF!"/>
      <definedName name="vvade" refersTo="#¡REF!"/>
      <definedName name="vveer" refersTo="#¡REF!"/>
    </definedNames>
    <sheetDataSet>
      <sheetData sheetId="0">
        <row r="3">
          <cell r="D3" t="str">
            <v>EE.UU.</v>
          </cell>
        </row>
      </sheetData>
      <sheetData sheetId="1" refreshError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Base Comm"/>
    </sheetNames>
    <sheetDataSet>
      <sheetData sheetId="0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/>
      <sheetData sheetId="7" refreshError="1"/>
      <sheetData sheetId="8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trim"/>
      <sheetName val="OF Y DDA"/>
    </sheet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-días"/>
      <sheetName val="RESUMEN 90"/>
      <sheetName val="BCP-2"/>
      <sheetName val="resumen BCP-2"/>
      <sheetName val="BCP-2 con PRC"/>
      <sheetName val="BCP-5 y 10"/>
      <sheetName val="Forward_prom"/>
      <sheetName val="Mesas"/>
      <sheetName val="EEE"/>
      <sheetName val="EXPECT"/>
      <sheetName val="precios"/>
      <sheetName val="#¡REF"/>
      <sheetName val="datos"/>
      <sheetName val="Hoja1"/>
      <sheetName val="OF Y DDA"/>
      <sheetName val="DKJHOZA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</sheetNames>
    <definedNames>
      <definedName name="datos" refersTo="#¡REF!" sheetId="34"/>
      <definedName name="erer" refersTo="#¡REF!" sheetId="34"/>
      <definedName name="verera" refersTo="#¡REF!" sheetId="3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ulina"/>
      <sheetName val="4.12-13"/>
      <sheetName val="4.11"/>
      <sheetName val="4.14"/>
      <sheetName val="4.15-16"/>
      <sheetName val="grafxxx"/>
      <sheetName val="gra3"/>
      <sheetName val="gra1"/>
      <sheetName val="gra2"/>
      <sheetName val="gra5"/>
      <sheetName val="gra4"/>
      <sheetName val="gra11"/>
      <sheetName val="#¡REF"/>
      <sheetName val="cuadro 19"/>
      <sheetName val="dato"/>
      <sheetName val="Saldos"/>
      <sheetName val="embi+diario"/>
      <sheetName val="bloom"/>
      <sheetName val="Base G4"/>
      <sheetName val="Hoja3"/>
      <sheetName val="serie_BP_bruta"/>
      <sheetName val="Sheet1"/>
      <sheetName val="mes"/>
      <sheetName val="proy trim"/>
      <sheetName val="Hoja1"/>
      <sheetName val="Hoja2"/>
      <sheetName val="trim"/>
      <sheetName val="fkyext"/>
      <sheetName val="anual"/>
      <sheetName val="datos"/>
      <sheetName val="CCNN"/>
      <sheetName val="BDP"/>
      <sheetName val="PRECIOS"/>
      <sheetName val="TC"/>
      <sheetName val="TASAS"/>
      <sheetName val="EXTERNO"/>
      <sheetName val="SALARIOS"/>
      <sheetName val="Datos_sa(d11)"/>
      <sheetName val="Quincenal"/>
      <sheetName val="data"/>
      <sheetName val="Datos_sa"/>
      <sheetName val="Datos_mov"/>
      <sheetName val="BASE"/>
      <sheetName val="sel_1"/>
      <sheetName val="HTMIP96NB02"/>
      <sheetName val="Incidencias"/>
      <sheetName val="Tasas de Variación"/>
      <sheetName val="A4 99-02"/>
      <sheetName val="UF"/>
      <sheetName val="indices"/>
      <sheetName val="muj paises"/>
      <sheetName val="intermedio"/>
      <sheetName val="Forward US"/>
      <sheetName val="PARAMETROS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  <sheetName val="tabl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TITULO"/>
      <sheetName val="graf.III.1"/>
      <sheetName val="Info.Base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 refreshError="1">
        <row r="31">
          <cell r="E31">
            <v>37438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>
        <row r="5">
          <cell r="D5" t="e">
            <v>#NAME?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deuda_s_pat "/>
      <sheetName val="deubanc_s_tot"/>
      <sheetName val="deu_cp_s_tot"/>
      <sheetName val="Util_s_cap_y_res"/>
      <sheetName val="res_oper_s_cap_y_res"/>
      <sheetName val="gtos_fin_s_cap_y_res"/>
      <sheetName val="gtos_fin_s_vtas"/>
      <sheetName val="gtos_fin_deuda_con_int"/>
      <sheetName val="gtos_fin_deuda_con_int (2)"/>
      <sheetName val="liquidez ok"/>
      <sheetName val="cobertura de intereses"/>
      <sheetName val="roa"/>
      <sheetName val="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>
        <row r="1">
          <cell r="T1" t="str">
            <v>sfif</v>
          </cell>
          <cell r="U1" t="str">
            <v>tuf</v>
          </cell>
          <cell r="V1" t="str">
            <v>ccf</v>
          </cell>
        </row>
        <row r="2">
          <cell r="T2" t="str">
            <v>Servicios Financieros</v>
          </cell>
          <cell r="U2" t="str">
            <v>Transferencias Unilaterales</v>
          </cell>
          <cell r="V2" t="str">
            <v>Cuenta Corriente</v>
          </cell>
        </row>
        <row r="3">
          <cell r="T3" t="str">
            <v>mill US$</v>
          </cell>
          <cell r="U3" t="str">
            <v>mill US$</v>
          </cell>
          <cell r="V3" t="str">
            <v>mill US$</v>
          </cell>
        </row>
        <row r="4">
          <cell r="T4" t="str">
            <v>BDP</v>
          </cell>
          <cell r="U4" t="str">
            <v>BDP</v>
          </cell>
          <cell r="V4" t="str">
            <v>BDP</v>
          </cell>
        </row>
        <row r="5">
          <cell r="T5">
            <v>0</v>
          </cell>
          <cell r="U5">
            <v>0</v>
          </cell>
          <cell r="V5">
            <v>0</v>
          </cell>
        </row>
        <row r="6">
          <cell r="T6">
            <v>0</v>
          </cell>
          <cell r="U6">
            <v>0</v>
          </cell>
          <cell r="V6">
            <v>0</v>
          </cell>
        </row>
        <row r="7">
          <cell r="T7">
            <v>0</v>
          </cell>
          <cell r="U7">
            <v>0</v>
          </cell>
          <cell r="V7">
            <v>0</v>
          </cell>
        </row>
        <row r="8">
          <cell r="T8">
            <v>0</v>
          </cell>
          <cell r="U8">
            <v>0</v>
          </cell>
          <cell r="V8">
            <v>0</v>
          </cell>
        </row>
        <row r="9">
          <cell r="T9" t="str">
            <v>=BDP.xls!sfif</v>
          </cell>
          <cell r="U9" t="str">
            <v>=BDP.xls!tuf</v>
          </cell>
          <cell r="V9" t="str">
            <v>=BDP.xls!ccf</v>
          </cell>
        </row>
        <row r="14">
          <cell r="T14">
            <v>633.1</v>
          </cell>
          <cell r="U14">
            <v>15.9</v>
          </cell>
        </row>
        <row r="15">
          <cell r="T15">
            <v>347.3</v>
          </cell>
          <cell r="U15">
            <v>32.200000000000003</v>
          </cell>
        </row>
        <row r="16">
          <cell r="T16">
            <v>597.1</v>
          </cell>
          <cell r="U16">
            <v>17.3</v>
          </cell>
        </row>
        <row r="17">
          <cell r="T17">
            <v>314.7</v>
          </cell>
          <cell r="U17">
            <v>19.3</v>
          </cell>
        </row>
        <row r="18">
          <cell r="T18">
            <v>570.9</v>
          </cell>
          <cell r="U18">
            <v>26.3</v>
          </cell>
        </row>
        <row r="19">
          <cell r="T19">
            <v>323.39999999999998</v>
          </cell>
          <cell r="U19">
            <v>49</v>
          </cell>
        </row>
        <row r="20">
          <cell r="T20">
            <v>533.1</v>
          </cell>
          <cell r="U20">
            <v>26.9</v>
          </cell>
        </row>
        <row r="21">
          <cell r="T21">
            <v>286.89999999999998</v>
          </cell>
          <cell r="U21">
            <v>36</v>
          </cell>
        </row>
        <row r="22">
          <cell r="T22">
            <v>601.5</v>
          </cell>
          <cell r="U22">
            <v>30.7</v>
          </cell>
        </row>
        <row r="23">
          <cell r="T23">
            <v>359.2</v>
          </cell>
          <cell r="U23">
            <v>61.3</v>
          </cell>
        </row>
        <row r="24">
          <cell r="T24">
            <v>657.1</v>
          </cell>
          <cell r="U24">
            <v>44.3</v>
          </cell>
        </row>
        <row r="25">
          <cell r="T25">
            <v>299.5</v>
          </cell>
          <cell r="U25">
            <v>44.5</v>
          </cell>
        </row>
        <row r="26">
          <cell r="T26">
            <v>817.2</v>
          </cell>
          <cell r="U26">
            <v>58.4</v>
          </cell>
          <cell r="V26">
            <v>-97.360006380996282</v>
          </cell>
        </row>
        <row r="27">
          <cell r="T27">
            <v>545.20000000000005</v>
          </cell>
          <cell r="U27">
            <v>85.5</v>
          </cell>
          <cell r="V27">
            <v>-204.72417254036492</v>
          </cell>
        </row>
        <row r="28">
          <cell r="T28">
            <v>317.89999999999998</v>
          </cell>
          <cell r="U28">
            <v>39.5</v>
          </cell>
          <cell r="V28">
            <v>-177.37732123109402</v>
          </cell>
        </row>
        <row r="29">
          <cell r="T29">
            <v>243</v>
          </cell>
          <cell r="U29">
            <v>42.8</v>
          </cell>
          <cell r="V29">
            <v>100.46987803107787</v>
          </cell>
        </row>
        <row r="30">
          <cell r="T30">
            <v>733.9</v>
          </cell>
          <cell r="U30">
            <v>52.3</v>
          </cell>
          <cell r="V30">
            <v>-440.13787274038481</v>
          </cell>
        </row>
        <row r="31">
          <cell r="T31">
            <v>473.2</v>
          </cell>
          <cell r="U31">
            <v>64.599999999999994</v>
          </cell>
          <cell r="V31">
            <v>208.5680171704611</v>
          </cell>
        </row>
        <row r="32">
          <cell r="T32">
            <v>277.2</v>
          </cell>
          <cell r="U32">
            <v>39.6</v>
          </cell>
          <cell r="V32">
            <v>30.611264889011444</v>
          </cell>
        </row>
        <row r="33">
          <cell r="T33">
            <v>246.3</v>
          </cell>
          <cell r="U33">
            <v>40.6</v>
          </cell>
          <cell r="V33">
            <v>7.7909835021226641</v>
          </cell>
        </row>
        <row r="34">
          <cell r="T34">
            <v>706</v>
          </cell>
          <cell r="U34">
            <v>65.3</v>
          </cell>
          <cell r="V34">
            <v>174.82843567252809</v>
          </cell>
        </row>
        <row r="35">
          <cell r="T35">
            <v>535.5</v>
          </cell>
          <cell r="U35">
            <v>74.599999999999994</v>
          </cell>
          <cell r="V35">
            <v>347.42924182108175</v>
          </cell>
        </row>
        <row r="36">
          <cell r="T36">
            <v>378.1</v>
          </cell>
          <cell r="U36">
            <v>75.3</v>
          </cell>
          <cell r="V36">
            <v>-224.80947837841239</v>
          </cell>
        </row>
        <row r="37">
          <cell r="T37">
            <v>308.3</v>
          </cell>
          <cell r="U37">
            <v>96.3</v>
          </cell>
          <cell r="V37">
            <v>-90.068580463900858</v>
          </cell>
        </row>
        <row r="38">
          <cell r="T38">
            <v>659.4</v>
          </cell>
          <cell r="U38">
            <v>59.924999999999997</v>
          </cell>
          <cell r="V38">
            <v>81.029126407497799</v>
          </cell>
        </row>
        <row r="39">
          <cell r="T39">
            <v>432.5</v>
          </cell>
          <cell r="U39">
            <v>109.02500000000001</v>
          </cell>
          <cell r="V39">
            <v>116.89087353167261</v>
          </cell>
        </row>
        <row r="40">
          <cell r="T40">
            <v>388</v>
          </cell>
          <cell r="U40">
            <v>84.924999999999997</v>
          </cell>
          <cell r="V40">
            <v>-458.48844117838729</v>
          </cell>
        </row>
        <row r="41">
          <cell r="T41">
            <v>400.8</v>
          </cell>
          <cell r="U41">
            <v>123.925</v>
          </cell>
          <cell r="V41">
            <v>-411.05776519973227</v>
          </cell>
        </row>
        <row r="42">
          <cell r="T42">
            <v>516.6</v>
          </cell>
          <cell r="U42">
            <v>66.025000000000006</v>
          </cell>
          <cell r="V42">
            <v>-324.21146297808548</v>
          </cell>
        </row>
        <row r="43">
          <cell r="T43">
            <v>403.20029999999997</v>
          </cell>
          <cell r="U43">
            <v>108.12529999999998</v>
          </cell>
          <cell r="V43">
            <v>-535.26915639868366</v>
          </cell>
        </row>
        <row r="44">
          <cell r="T44">
            <v>350.3</v>
          </cell>
          <cell r="U44">
            <v>63.125</v>
          </cell>
          <cell r="V44">
            <v>-812.2828333230143</v>
          </cell>
        </row>
        <row r="45">
          <cell r="T45">
            <v>386.29989999999998</v>
          </cell>
          <cell r="U45">
            <v>82.724900000000019</v>
          </cell>
          <cell r="V45">
            <v>-713.25715198073806</v>
          </cell>
        </row>
        <row r="46">
          <cell r="T46">
            <v>685.49995121951224</v>
          </cell>
          <cell r="U46">
            <v>51.099951219512192</v>
          </cell>
          <cell r="V46">
            <v>-219.72930885334023</v>
          </cell>
        </row>
        <row r="47">
          <cell r="T47">
            <v>604.49999148999996</v>
          </cell>
          <cell r="U47">
            <v>74.599991490000008</v>
          </cell>
          <cell r="V47">
            <v>-494.65997692006056</v>
          </cell>
        </row>
        <row r="48">
          <cell r="T48">
            <v>565.69971028999998</v>
          </cell>
          <cell r="U48">
            <v>54.299710289999993</v>
          </cell>
          <cell r="V48">
            <v>-539.39597485369973</v>
          </cell>
        </row>
        <row r="49">
          <cell r="T49">
            <v>643.59995043000004</v>
          </cell>
          <cell r="U49">
            <v>151.19995043000003</v>
          </cell>
          <cell r="V49">
            <v>16.480699393269759</v>
          </cell>
        </row>
        <row r="50">
          <cell r="T50">
            <v>684.77275000000009</v>
          </cell>
          <cell r="U50">
            <v>43.875</v>
          </cell>
          <cell r="V50">
            <v>494.72958462657584</v>
          </cell>
        </row>
        <row r="51">
          <cell r="T51">
            <v>707.27275000000009</v>
          </cell>
          <cell r="U51">
            <v>88.474999999999994</v>
          </cell>
          <cell r="V51">
            <v>-97.506634562261553</v>
          </cell>
        </row>
        <row r="52">
          <cell r="T52">
            <v>650.27275000000009</v>
          </cell>
          <cell r="U52">
            <v>50.674999999999997</v>
          </cell>
          <cell r="V52">
            <v>-821.53318154252509</v>
          </cell>
        </row>
        <row r="53">
          <cell r="T53">
            <v>669.07274999999993</v>
          </cell>
          <cell r="U53">
            <v>123.075</v>
          </cell>
          <cell r="V53">
            <v>-463.16021369818287</v>
          </cell>
        </row>
        <row r="54">
          <cell r="T54">
            <v>580.52807527833329</v>
          </cell>
          <cell r="U54">
            <v>49.4</v>
          </cell>
          <cell r="V54">
            <v>-150.64964489144731</v>
          </cell>
        </row>
        <row r="55">
          <cell r="T55">
            <v>713.89959629166685</v>
          </cell>
          <cell r="U55">
            <v>159</v>
          </cell>
          <cell r="V55">
            <v>-254.13686978930309</v>
          </cell>
        </row>
        <row r="56">
          <cell r="T56">
            <v>534.19998683333336</v>
          </cell>
          <cell r="U56">
            <v>102.7</v>
          </cell>
          <cell r="V56">
            <v>-1200.1690322978623</v>
          </cell>
        </row>
        <row r="57">
          <cell r="T57">
            <v>688.99951608333322</v>
          </cell>
          <cell r="U57">
            <v>196.4</v>
          </cell>
          <cell r="V57">
            <v>-1477.7177606152154</v>
          </cell>
        </row>
        <row r="58">
          <cell r="T58">
            <v>610.71</v>
          </cell>
          <cell r="U58">
            <v>152.30000000000001</v>
          </cell>
          <cell r="V58">
            <v>445.94083641994536</v>
          </cell>
        </row>
        <row r="59">
          <cell r="T59">
            <v>713.50199999999995</v>
          </cell>
          <cell r="U59">
            <v>141.4</v>
          </cell>
          <cell r="V59">
            <v>-601.80553834302611</v>
          </cell>
        </row>
        <row r="60">
          <cell r="T60">
            <v>588.37599999999998</v>
          </cell>
          <cell r="U60">
            <v>140.5</v>
          </cell>
          <cell r="V60">
            <v>-1533.4771085471245</v>
          </cell>
        </row>
        <row r="61">
          <cell r="T61">
            <v>704.52299999999991</v>
          </cell>
          <cell r="U61">
            <v>86.1</v>
          </cell>
          <cell r="V61">
            <v>-1970.8329979269652</v>
          </cell>
        </row>
        <row r="62">
          <cell r="T62">
            <v>399.92300000000006</v>
          </cell>
          <cell r="U62">
            <v>68.8</v>
          </cell>
          <cell r="V62">
            <v>-783.2609549366648</v>
          </cell>
        </row>
        <row r="63">
          <cell r="T63">
            <v>570.29704699870001</v>
          </cell>
          <cell r="U63">
            <v>151.80000000000001</v>
          </cell>
          <cell r="V63">
            <v>-1058.4782719766913</v>
          </cell>
        </row>
        <row r="64">
          <cell r="T64">
            <v>356.46822263360565</v>
          </cell>
          <cell r="U64">
            <v>82.2</v>
          </cell>
          <cell r="V64">
            <v>-1506.3510080018591</v>
          </cell>
        </row>
        <row r="65">
          <cell r="T65">
            <v>562.05686364470341</v>
          </cell>
          <cell r="U65">
            <v>159.6</v>
          </cell>
          <cell r="V65">
            <v>-570.30822150538711</v>
          </cell>
        </row>
        <row r="66">
          <cell r="T66">
            <v>431.68548137795949</v>
          </cell>
          <cell r="U66">
            <v>121.1</v>
          </cell>
          <cell r="V66">
            <v>491.92533801983677</v>
          </cell>
        </row>
        <row r="67">
          <cell r="T67">
            <v>676.14357084217772</v>
          </cell>
          <cell r="U67">
            <v>152.6</v>
          </cell>
          <cell r="V67">
            <v>-57.795574471347805</v>
          </cell>
        </row>
        <row r="68">
          <cell r="T68">
            <v>493.46872184833228</v>
          </cell>
          <cell r="U68">
            <v>172.7</v>
          </cell>
          <cell r="V68">
            <v>-344.38697001555698</v>
          </cell>
        </row>
        <row r="69">
          <cell r="T69">
            <v>631.83761263230576</v>
          </cell>
          <cell r="U69">
            <v>196.1</v>
          </cell>
          <cell r="V69">
            <v>9.6352471500439094</v>
          </cell>
        </row>
        <row r="70">
          <cell r="T70">
            <v>472.16633453318423</v>
          </cell>
          <cell r="U70">
            <v>112.7</v>
          </cell>
          <cell r="V70">
            <v>720.67689945108236</v>
          </cell>
        </row>
        <row r="71">
          <cell r="T71">
            <v>758.92829647050121</v>
          </cell>
          <cell r="U71">
            <v>146.19999999999999</v>
          </cell>
          <cell r="V71">
            <v>-524.48380548165869</v>
          </cell>
        </row>
        <row r="72">
          <cell r="T72">
            <v>661.09260969001082</v>
          </cell>
          <cell r="U72">
            <v>147</v>
          </cell>
          <cell r="V72">
            <v>-488.7079074633308</v>
          </cell>
        </row>
        <row r="73">
          <cell r="T73">
            <v>903.15674782482836</v>
          </cell>
          <cell r="U73">
            <v>152.1</v>
          </cell>
          <cell r="V73">
            <v>-473.80649747602479</v>
          </cell>
        </row>
        <row r="74">
          <cell r="T74">
            <v>703.67970587124375</v>
          </cell>
          <cell r="U74">
            <v>75.400000000000006</v>
          </cell>
          <cell r="V74">
            <v>-76.127017037524382</v>
          </cell>
        </row>
        <row r="75">
          <cell r="T75">
            <v>835.93491063455349</v>
          </cell>
          <cell r="U75">
            <v>161.5</v>
          </cell>
          <cell r="V75">
            <v>-173.78228925663302</v>
          </cell>
        </row>
        <row r="76">
          <cell r="T76">
            <v>557.46287450916316</v>
          </cell>
          <cell r="U76">
            <v>114.1</v>
          </cell>
          <cell r="V76">
            <v>-733.99609241143901</v>
          </cell>
        </row>
        <row r="77">
          <cell r="T77">
            <v>659.53130901793327</v>
          </cell>
          <cell r="U77">
            <v>77</v>
          </cell>
          <cell r="V77">
            <v>-208.43372128723797</v>
          </cell>
        </row>
        <row r="78">
          <cell r="T78">
            <v>588.56760703767407</v>
          </cell>
          <cell r="U78">
            <v>81.24152343735966</v>
          </cell>
          <cell r="V78">
            <v>340.94069979274809</v>
          </cell>
        </row>
        <row r="79">
          <cell r="T79">
            <v>693.94439297778058</v>
          </cell>
          <cell r="U79">
            <v>135.55208354647317</v>
          </cell>
          <cell r="V79">
            <v>-23.113277710763384</v>
          </cell>
        </row>
        <row r="80">
          <cell r="T80">
            <v>605.95533240304269</v>
          </cell>
          <cell r="U80">
            <v>114.03448085252623</v>
          </cell>
          <cell r="V80">
            <v>-852.58266011062403</v>
          </cell>
        </row>
        <row r="81">
          <cell r="T81">
            <v>647.2766576023854</v>
          </cell>
          <cell r="U81">
            <v>95.547632625976235</v>
          </cell>
          <cell r="V81">
            <v>-18.385519819491947</v>
          </cell>
        </row>
        <row r="82">
          <cell r="T82">
            <v>583.95964573693527</v>
          </cell>
          <cell r="U82">
            <v>87.049160748882514</v>
          </cell>
          <cell r="V82">
            <v>255.4498341214553</v>
          </cell>
        </row>
        <row r="83">
          <cell r="T83">
            <v>697.87049540379155</v>
          </cell>
          <cell r="U83">
            <v>104.20556039167231</v>
          </cell>
          <cell r="V83">
            <v>-132.17259539009024</v>
          </cell>
        </row>
        <row r="84">
          <cell r="T84">
            <v>692.90437817864608</v>
          </cell>
          <cell r="U84">
            <v>113.38405379934169</v>
          </cell>
          <cell r="V84">
            <v>-329.66908069243527</v>
          </cell>
        </row>
        <row r="85">
          <cell r="T85">
            <v>792.84200000000021</v>
          </cell>
          <cell r="U85">
            <v>107.01040025842345</v>
          </cell>
          <cell r="V85">
            <v>-133.75136372312016</v>
          </cell>
        </row>
      </sheetData>
      <sheetData sheetId="4" refreshError="1"/>
      <sheetData sheetId="5" refreshError="1"/>
      <sheetData sheetId="6" refreshError="1">
        <row r="1">
          <cell r="D1" t="str">
            <v>iwprn</v>
          </cell>
        </row>
        <row r="2">
          <cell r="D2" t="str">
            <v>Salarios Privados Nominales</v>
          </cell>
        </row>
        <row r="3">
          <cell r="D3" t="str">
            <v>(Abril 1993=100)</v>
          </cell>
        </row>
        <row r="4">
          <cell r="D4">
            <v>0</v>
          </cell>
        </row>
        <row r="5">
          <cell r="D5" t="str">
            <v>P. Granados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23.745997635422981</v>
          </cell>
        </row>
        <row r="15">
          <cell r="D15">
            <v>25.130247135236704</v>
          </cell>
        </row>
        <row r="16">
          <cell r="D16">
            <v>26.202540984955615</v>
          </cell>
        </row>
        <row r="17">
          <cell r="D17">
            <v>27.502471872879244</v>
          </cell>
        </row>
        <row r="18">
          <cell r="D18">
            <v>28.603184503331317</v>
          </cell>
        </row>
        <row r="19">
          <cell r="D19">
            <v>29.977721151166794</v>
          </cell>
        </row>
        <row r="20">
          <cell r="D20">
            <v>31.482117167601544</v>
          </cell>
        </row>
        <row r="21">
          <cell r="D21">
            <v>33.249437727707338</v>
          </cell>
        </row>
        <row r="22">
          <cell r="D22">
            <v>35.265761304707667</v>
          </cell>
        </row>
        <row r="23">
          <cell r="D23">
            <v>36.968404842292564</v>
          </cell>
        </row>
        <row r="24">
          <cell r="D24">
            <v>38.44363409850137</v>
          </cell>
        </row>
        <row r="25">
          <cell r="D25">
            <v>39.49808981817322</v>
          </cell>
        </row>
        <row r="26">
          <cell r="D26">
            <v>41.366316337955602</v>
          </cell>
        </row>
        <row r="27">
          <cell r="D27">
            <v>43.522567460912363</v>
          </cell>
        </row>
        <row r="28">
          <cell r="D28">
            <v>45.96531586247189</v>
          </cell>
        </row>
        <row r="29">
          <cell r="D29">
            <v>48.907560254053315</v>
          </cell>
        </row>
        <row r="30">
          <cell r="D30">
            <v>52.548682569008413</v>
          </cell>
        </row>
        <row r="31">
          <cell r="D31">
            <v>56.103368486661914</v>
          </cell>
        </row>
        <row r="32">
          <cell r="D32">
            <v>59.913404368332728</v>
          </cell>
        </row>
        <row r="33">
          <cell r="D33">
            <v>65.035087194843513</v>
          </cell>
        </row>
        <row r="34">
          <cell r="D34">
            <v>69.511966331028717</v>
          </cell>
        </row>
        <row r="35">
          <cell r="D35">
            <v>72.323227676536433</v>
          </cell>
        </row>
        <row r="36">
          <cell r="D36">
            <v>75.174927681031889</v>
          </cell>
        </row>
        <row r="37">
          <cell r="D37">
            <v>80.57834961452852</v>
          </cell>
        </row>
        <row r="38">
          <cell r="D38">
            <v>84.777300505732128</v>
          </cell>
        </row>
        <row r="39">
          <cell r="D39">
            <v>87.920545120276003</v>
          </cell>
        </row>
        <row r="40">
          <cell r="D40">
            <v>91.231129523434205</v>
          </cell>
        </row>
        <row r="41">
          <cell r="D41">
            <v>94.755901779912733</v>
          </cell>
        </row>
        <row r="42">
          <cell r="D42">
            <v>98.77303487857607</v>
          </cell>
        </row>
        <row r="43">
          <cell r="D43">
            <v>101.45938304675836</v>
          </cell>
        </row>
        <row r="44">
          <cell r="D44">
            <v>104.29542918165987</v>
          </cell>
        </row>
        <row r="45">
          <cell r="D45">
            <v>109.94353474255496</v>
          </cell>
        </row>
        <row r="46">
          <cell r="D46">
            <v>116.29283886888527</v>
          </cell>
        </row>
        <row r="47">
          <cell r="D47">
            <v>119.04162535060668</v>
          </cell>
        </row>
        <row r="48">
          <cell r="D48">
            <v>122.75327785017312</v>
          </cell>
        </row>
        <row r="49">
          <cell r="D49">
            <v>126.23201948892584</v>
          </cell>
        </row>
        <row r="50">
          <cell r="D50">
            <v>130.4866970713507</v>
          </cell>
        </row>
        <row r="51">
          <cell r="D51">
            <v>133.50781616213251</v>
          </cell>
        </row>
        <row r="52">
          <cell r="D52">
            <v>136.65006256604556</v>
          </cell>
        </row>
        <row r="53">
          <cell r="D53">
            <v>140.48228843799379</v>
          </cell>
        </row>
        <row r="54">
          <cell r="D54">
            <v>144.45864685759489</v>
          </cell>
        </row>
        <row r="55">
          <cell r="D55">
            <v>147.83110706924234</v>
          </cell>
        </row>
        <row r="56">
          <cell r="D56">
            <v>151.24680560076081</v>
          </cell>
        </row>
        <row r="57">
          <cell r="D57">
            <v>153.90564321218093</v>
          </cell>
        </row>
        <row r="58">
          <cell r="D58">
            <v>157.72795177268657</v>
          </cell>
        </row>
        <row r="59">
          <cell r="D59">
            <v>159.47758935304515</v>
          </cell>
        </row>
        <row r="60">
          <cell r="D60">
            <v>162.30535990659837</v>
          </cell>
        </row>
        <row r="61">
          <cell r="D61">
            <v>165.39025821481005</v>
          </cell>
        </row>
        <row r="62">
          <cell r="D62">
            <v>168.81955896347037</v>
          </cell>
        </row>
        <row r="63">
          <cell r="D63">
            <v>171.22532395315906</v>
          </cell>
        </row>
        <row r="64">
          <cell r="D64">
            <v>174.58609712692405</v>
          </cell>
        </row>
        <row r="65">
          <cell r="D65">
            <v>177.2088648866476</v>
          </cell>
        </row>
        <row r="66">
          <cell r="D66">
            <v>180.07239884384762</v>
          </cell>
        </row>
        <row r="67">
          <cell r="D67">
            <v>182.31217431977549</v>
          </cell>
        </row>
        <row r="68">
          <cell r="D68">
            <v>184.42048501887174</v>
          </cell>
        </row>
        <row r="69">
          <cell r="D69">
            <v>185.86141255415745</v>
          </cell>
        </row>
        <row r="70">
          <cell r="D70">
            <v>188.3278828101073</v>
          </cell>
        </row>
        <row r="71">
          <cell r="D71">
            <v>190.35364578081439</v>
          </cell>
        </row>
        <row r="72">
          <cell r="D72">
            <v>193.07614019444418</v>
          </cell>
        </row>
        <row r="73">
          <cell r="D73">
            <v>196.09943095548772</v>
          </cell>
        </row>
        <row r="74">
          <cell r="D74">
            <v>198.63201548015323</v>
          </cell>
        </row>
        <row r="75">
          <cell r="D75">
            <v>200.84675235866163</v>
          </cell>
        </row>
        <row r="76">
          <cell r="D76">
            <v>203.39133537321641</v>
          </cell>
        </row>
        <row r="77">
          <cell r="D77">
            <v>205.14360234921097</v>
          </cell>
        </row>
        <row r="78">
          <cell r="D78">
            <v>208.03962093420907</v>
          </cell>
        </row>
        <row r="79">
          <cell r="D79">
            <v>209.86999860202559</v>
          </cell>
        </row>
        <row r="80">
          <cell r="D80">
            <v>211.50114900924095</v>
          </cell>
        </row>
        <row r="81">
          <cell r="D81">
            <v>214.16027746813381</v>
          </cell>
        </row>
        <row r="82">
          <cell r="D82">
            <v>217.55994974300003</v>
          </cell>
        </row>
        <row r="83">
          <cell r="D83">
            <v>218.3161751324476</v>
          </cell>
        </row>
        <row r="84">
          <cell r="D84">
            <v>220.4289082327723</v>
          </cell>
        </row>
        <row r="85">
          <cell r="D85">
            <v>223.04962508120593</v>
          </cell>
        </row>
        <row r="86">
          <cell r="D86" t="str">
            <v/>
          </cell>
        </row>
        <row r="87">
          <cell r="D87" t="str">
            <v/>
          </cell>
        </row>
        <row r="88">
          <cell r="D88" t="str">
            <v/>
          </cell>
        </row>
        <row r="89">
          <cell r="D89" t="str">
            <v/>
          </cell>
        </row>
        <row r="90">
          <cell r="D90" t="str">
            <v/>
          </cell>
        </row>
        <row r="91">
          <cell r="D91" t="str">
            <v/>
          </cell>
        </row>
        <row r="92">
          <cell r="D92" t="str">
            <v/>
          </cell>
        </row>
        <row r="93">
          <cell r="D93" t="str">
            <v/>
          </cell>
        </row>
        <row r="94">
          <cell r="D94" t="str">
            <v/>
          </cell>
        </row>
        <row r="95">
          <cell r="D95" t="str">
            <v/>
          </cell>
        </row>
        <row r="96">
          <cell r="D96" t="str">
            <v/>
          </cell>
        </row>
        <row r="97">
          <cell r="D97" t="str">
            <v/>
          </cell>
        </row>
        <row r="98">
          <cell r="D98" t="str">
            <v/>
          </cell>
        </row>
        <row r="99">
          <cell r="D99" t="str">
            <v/>
          </cell>
        </row>
        <row r="100">
          <cell r="D100" t="str">
            <v/>
          </cell>
        </row>
        <row r="101">
          <cell r="D101" t="str">
            <v/>
          </cell>
        </row>
        <row r="102">
          <cell r="D102" t="str">
            <v/>
          </cell>
        </row>
        <row r="103">
          <cell r="D103" t="str">
            <v/>
          </cell>
        </row>
        <row r="104">
          <cell r="D104" t="str">
            <v/>
          </cell>
        </row>
        <row r="105">
          <cell r="D105" t="str">
            <v/>
          </cell>
        </row>
        <row r="106">
          <cell r="D106" t="str">
            <v/>
          </cell>
        </row>
        <row r="107">
          <cell r="D107" t="str">
            <v/>
          </cell>
        </row>
        <row r="108">
          <cell r="D108" t="str">
            <v/>
          </cell>
        </row>
        <row r="109">
          <cell r="D109" t="str">
            <v/>
          </cell>
        </row>
        <row r="110">
          <cell r="D110" t="str">
            <v/>
          </cell>
        </row>
        <row r="111">
          <cell r="D111" t="str">
            <v/>
          </cell>
        </row>
        <row r="112">
          <cell r="D112" t="str">
            <v/>
          </cell>
        </row>
        <row r="113">
          <cell r="D113" t="str">
            <v/>
          </cell>
        </row>
        <row r="114">
          <cell r="D114" t="str">
            <v/>
          </cell>
        </row>
        <row r="115">
          <cell r="D115" t="str">
            <v/>
          </cell>
        </row>
        <row r="116">
          <cell r="D116" t="str">
            <v/>
          </cell>
        </row>
        <row r="117">
          <cell r="D117" t="str">
            <v/>
          </cell>
        </row>
        <row r="118">
          <cell r="D118" t="str">
            <v/>
          </cell>
        </row>
        <row r="119">
          <cell r="D119" t="str">
            <v/>
          </cell>
        </row>
        <row r="120">
          <cell r="D120" t="str">
            <v/>
          </cell>
        </row>
        <row r="121">
          <cell r="D121" t="str">
            <v/>
          </cell>
        </row>
        <row r="122">
          <cell r="D122" t="str">
            <v/>
          </cell>
        </row>
        <row r="123">
          <cell r="D123" t="str">
            <v/>
          </cell>
        </row>
        <row r="124">
          <cell r="D124" t="str">
            <v/>
          </cell>
        </row>
        <row r="125">
          <cell r="D125" t="str">
            <v/>
          </cell>
        </row>
        <row r="126">
          <cell r="D126" t="str">
            <v/>
          </cell>
        </row>
        <row r="127">
          <cell r="D127" t="str">
            <v/>
          </cell>
        </row>
        <row r="128">
          <cell r="D128" t="str">
            <v/>
          </cell>
        </row>
        <row r="129">
          <cell r="D129" t="str">
            <v/>
          </cell>
        </row>
        <row r="130">
          <cell r="D130" t="str">
            <v/>
          </cell>
        </row>
        <row r="131">
          <cell r="D131" t="str">
            <v/>
          </cell>
        </row>
        <row r="132">
          <cell r="D132" t="str">
            <v/>
          </cell>
        </row>
        <row r="133">
          <cell r="D133" t="str">
            <v/>
          </cell>
        </row>
      </sheetData>
      <sheetData sheetId="7" refreshError="1">
        <row r="1">
          <cell r="C1" t="str">
            <v>tdi</v>
          </cell>
          <cell r="E1" t="str">
            <v>fkyext</v>
          </cell>
          <cell r="P1" t="str">
            <v>g0_us</v>
          </cell>
        </row>
        <row r="2">
          <cell r="C2" t="str">
            <v>Términos de Intercambio</v>
          </cell>
          <cell r="E2" t="str">
            <v>Flujo de Capitales Real a PIB Externo</v>
          </cell>
          <cell r="P2" t="str">
            <v>Crecimiento Esperado Año en Curso USA</v>
          </cell>
        </row>
        <row r="3">
          <cell r="C3" t="str">
            <v>indice 96</v>
          </cell>
          <cell r="E3" t="str">
            <v>%GDP</v>
          </cell>
          <cell r="P3" t="str">
            <v>%</v>
          </cell>
        </row>
        <row r="4">
          <cell r="C4" t="str">
            <v>CCNN</v>
          </cell>
          <cell r="E4" t="str">
            <v>IFS/Consensus Forecast</v>
          </cell>
          <cell r="P4" t="str">
            <v>WEO</v>
          </cell>
        </row>
        <row r="5">
          <cell r="C5" t="str">
            <v>Ernesto Pastén</v>
          </cell>
          <cell r="E5" t="str">
            <v>G.Contreras</v>
          </cell>
          <cell r="P5" t="str">
            <v>G.Contreras</v>
          </cell>
        </row>
        <row r="6">
          <cell r="C6">
            <v>0</v>
          </cell>
          <cell r="E6">
            <v>0</v>
          </cell>
          <cell r="P6">
            <v>0</v>
          </cell>
        </row>
        <row r="7">
          <cell r="C7">
            <v>0</v>
          </cell>
          <cell r="E7">
            <v>0</v>
          </cell>
          <cell r="P7">
            <v>0</v>
          </cell>
        </row>
        <row r="8">
          <cell r="C8">
            <v>0</v>
          </cell>
          <cell r="E8">
            <v>0</v>
          </cell>
          <cell r="P8">
            <v>0</v>
          </cell>
        </row>
        <row r="9">
          <cell r="C9">
            <v>0</v>
          </cell>
          <cell r="E9">
            <v>0</v>
          </cell>
          <cell r="P9">
            <v>0</v>
          </cell>
        </row>
        <row r="10">
          <cell r="C10">
            <v>0</v>
          </cell>
          <cell r="E10">
            <v>-0.90749333217332273</v>
          </cell>
          <cell r="P10">
            <v>27.76967391303333</v>
          </cell>
        </row>
        <row r="11">
          <cell r="C11">
            <v>0</v>
          </cell>
          <cell r="E11">
            <v>-0.62488844497486484</v>
          </cell>
          <cell r="P11">
            <v>27.030506587633337</v>
          </cell>
        </row>
        <row r="12">
          <cell r="C12">
            <v>0</v>
          </cell>
          <cell r="E12">
            <v>-0.72504074209695135</v>
          </cell>
          <cell r="P12">
            <v>27.298548215066671</v>
          </cell>
        </row>
        <row r="13">
          <cell r="C13">
            <v>0</v>
          </cell>
          <cell r="E13">
            <v>-0.36295846676276916</v>
          </cell>
          <cell r="P13">
            <v>28.317433025899998</v>
          </cell>
        </row>
        <row r="14">
          <cell r="C14">
            <v>81.756156119467164</v>
          </cell>
          <cell r="E14">
            <v>-0.45964807545237413</v>
          </cell>
          <cell r="P14">
            <v>2.9</v>
          </cell>
        </row>
        <row r="15">
          <cell r="C15">
            <v>88.545985758824472</v>
          </cell>
          <cell r="E15">
            <v>-3.8977400009084159E-2</v>
          </cell>
          <cell r="P15">
            <v>2.8</v>
          </cell>
        </row>
        <row r="16">
          <cell r="C16">
            <v>86.459482412764274</v>
          </cell>
          <cell r="E16">
            <v>-4.1377999936350551E-2</v>
          </cell>
          <cell r="P16">
            <v>2.7</v>
          </cell>
        </row>
        <row r="17">
          <cell r="C17">
            <v>92.00610380877454</v>
          </cell>
          <cell r="E17">
            <v>2.2920912858353855E-2</v>
          </cell>
          <cell r="P17">
            <v>2.6</v>
          </cell>
        </row>
        <row r="18">
          <cell r="C18">
            <v>88.146072617301769</v>
          </cell>
          <cell r="E18">
            <v>-0.33149489699016282</v>
          </cell>
          <cell r="P18">
            <v>2.2999999999999998</v>
          </cell>
        </row>
        <row r="19">
          <cell r="C19">
            <v>94.779414506544171</v>
          </cell>
          <cell r="E19">
            <v>-0.4009474003510739</v>
          </cell>
          <cell r="P19">
            <v>2.3499999999999996</v>
          </cell>
        </row>
        <row r="20">
          <cell r="C20">
            <v>96.909386672055192</v>
          </cell>
          <cell r="E20">
            <v>-0.57814938894301837</v>
          </cell>
          <cell r="P20">
            <v>2.4</v>
          </cell>
        </row>
        <row r="21">
          <cell r="C21">
            <v>115.15759718884669</v>
          </cell>
          <cell r="E21">
            <v>-0.6355665753651939</v>
          </cell>
          <cell r="P21">
            <v>2.65</v>
          </cell>
        </row>
        <row r="22">
          <cell r="C22">
            <v>93.823100472498851</v>
          </cell>
          <cell r="E22">
            <v>-0.54201236995170832</v>
          </cell>
          <cell r="P22">
            <v>2.9</v>
          </cell>
        </row>
        <row r="23">
          <cell r="C23">
            <v>106.3160392583532</v>
          </cell>
          <cell r="E23">
            <v>-0.14351430228767309</v>
          </cell>
          <cell r="P23">
            <v>3.45</v>
          </cell>
        </row>
        <row r="24">
          <cell r="C24">
            <v>102.34298913703918</v>
          </cell>
          <cell r="E24">
            <v>-0.43626184126035816</v>
          </cell>
          <cell r="P24">
            <v>4</v>
          </cell>
        </row>
        <row r="25">
          <cell r="C25">
            <v>122.54729654026143</v>
          </cell>
          <cell r="E25">
            <v>-0.32184595354356682</v>
          </cell>
          <cell r="P25">
            <v>3.95</v>
          </cell>
        </row>
        <row r="26">
          <cell r="C26">
            <v>104.32463564280192</v>
          </cell>
          <cell r="E26">
            <v>-0.2903923270141503</v>
          </cell>
          <cell r="P26">
            <v>3.1</v>
          </cell>
        </row>
        <row r="27">
          <cell r="C27">
            <v>97.499423978854566</v>
          </cell>
          <cell r="E27">
            <v>-0.42287953143870932</v>
          </cell>
          <cell r="P27">
            <v>3</v>
          </cell>
        </row>
        <row r="28">
          <cell r="C28">
            <v>101.62420775353563</v>
          </cell>
          <cell r="E28">
            <v>-0.57599250154772963</v>
          </cell>
          <cell r="P28">
            <v>2.9</v>
          </cell>
        </row>
        <row r="29">
          <cell r="C29">
            <v>101.55759694610825</v>
          </cell>
          <cell r="E29">
            <v>-0.41141088792116481</v>
          </cell>
          <cell r="P29">
            <v>2.95</v>
          </cell>
        </row>
        <row r="30">
          <cell r="C30">
            <v>89.5123788340685</v>
          </cell>
          <cell r="E30">
            <v>-0.31993286962788625</v>
          </cell>
          <cell r="P30">
            <v>1.7</v>
          </cell>
        </row>
        <row r="31">
          <cell r="C31">
            <v>94.157248935915334</v>
          </cell>
          <cell r="E31">
            <v>-0.58095279738349315</v>
          </cell>
          <cell r="P31">
            <v>1.5</v>
          </cell>
        </row>
        <row r="32">
          <cell r="C32">
            <v>103.27521187500182</v>
          </cell>
          <cell r="E32">
            <v>-0.73707697238055303</v>
          </cell>
          <cell r="P32">
            <v>1.3</v>
          </cell>
        </row>
        <row r="33">
          <cell r="C33">
            <v>97.894292860828855</v>
          </cell>
          <cell r="E33">
            <v>-0.65693118235040737</v>
          </cell>
          <cell r="P33">
            <v>1.1499999999999999</v>
          </cell>
        </row>
        <row r="34">
          <cell r="C34">
            <v>93.072968102672391</v>
          </cell>
          <cell r="E34">
            <v>-0.19960438613356485</v>
          </cell>
          <cell r="P34">
            <v>0.2</v>
          </cell>
        </row>
        <row r="35">
          <cell r="C35">
            <v>91.902351634524635</v>
          </cell>
          <cell r="E35">
            <v>-4.5976686635854101E-2</v>
          </cell>
          <cell r="P35">
            <v>-4.9999999999999989E-2</v>
          </cell>
        </row>
        <row r="36">
          <cell r="C36">
            <v>99.778972274677784</v>
          </cell>
          <cell r="E36">
            <v>-0.30774982167814352</v>
          </cell>
          <cell r="P36">
            <v>-0.3</v>
          </cell>
        </row>
        <row r="37">
          <cell r="C37">
            <v>98.189020522822403</v>
          </cell>
          <cell r="E37">
            <v>0.10854691130241743</v>
          </cell>
          <cell r="P37">
            <v>-0.5</v>
          </cell>
        </row>
        <row r="38">
          <cell r="C38">
            <v>92.065480976350315</v>
          </cell>
          <cell r="E38">
            <v>-2.9501860587945784E-2</v>
          </cell>
          <cell r="P38">
            <v>1.6</v>
          </cell>
        </row>
        <row r="39">
          <cell r="C39">
            <v>87.776299699965563</v>
          </cell>
          <cell r="E39">
            <v>-0.31730167352100075</v>
          </cell>
          <cell r="P39">
            <v>1.75</v>
          </cell>
        </row>
        <row r="40">
          <cell r="C40">
            <v>96.698861404810231</v>
          </cell>
          <cell r="E40">
            <v>-0.41369934066680747</v>
          </cell>
          <cell r="P40">
            <v>1.9</v>
          </cell>
        </row>
        <row r="41">
          <cell r="C41">
            <v>95.260493430342521</v>
          </cell>
          <cell r="E41">
            <v>8.1050629954127776E-2</v>
          </cell>
          <cell r="P41">
            <v>2</v>
          </cell>
        </row>
        <row r="42">
          <cell r="C42">
            <v>93.869756578190461</v>
          </cell>
          <cell r="E42">
            <v>0.52120380431767943</v>
          </cell>
          <cell r="P42">
            <v>3.2</v>
          </cell>
        </row>
        <row r="43">
          <cell r="C43">
            <v>81.900742677711392</v>
          </cell>
          <cell r="E43">
            <v>0.1880532818023874</v>
          </cell>
          <cell r="P43">
            <v>2.95</v>
          </cell>
        </row>
        <row r="44">
          <cell r="C44">
            <v>92.922609370849059</v>
          </cell>
          <cell r="E44">
            <v>0.29079858018944399</v>
          </cell>
          <cell r="P44">
            <v>2.7</v>
          </cell>
        </row>
        <row r="45">
          <cell r="C45">
            <v>89.290166247521185</v>
          </cell>
          <cell r="E45">
            <v>0.42618816907475032</v>
          </cell>
          <cell r="P45">
            <v>2.85</v>
          </cell>
        </row>
        <row r="46">
          <cell r="C46">
            <v>93.225065355013143</v>
          </cell>
          <cell r="E46">
            <v>0.60863729393772736</v>
          </cell>
          <cell r="P46">
            <v>3.9</v>
          </cell>
        </row>
        <row r="47">
          <cell r="C47">
            <v>90.191773715465189</v>
          </cell>
          <cell r="E47">
            <v>0.23831780898030203</v>
          </cell>
          <cell r="P47">
            <v>3.8</v>
          </cell>
        </row>
        <row r="48">
          <cell r="C48">
            <v>107.76247144414661</v>
          </cell>
          <cell r="E48">
            <v>-0.12237791157313417</v>
          </cell>
          <cell r="P48">
            <v>3.7</v>
          </cell>
        </row>
        <row r="49">
          <cell r="C49">
            <v>113.20320293316534</v>
          </cell>
          <cell r="E49">
            <v>-3.2024883805368741E-2</v>
          </cell>
          <cell r="P49">
            <v>3.9</v>
          </cell>
        </row>
        <row r="50">
          <cell r="C50">
            <v>111.94028124426525</v>
          </cell>
          <cell r="E50">
            <v>0.67700756634437742</v>
          </cell>
          <cell r="P50">
            <v>3.2</v>
          </cell>
        </row>
        <row r="51">
          <cell r="C51">
            <v>105.40686997598129</v>
          </cell>
          <cell r="E51">
            <v>0.20750547750251536</v>
          </cell>
          <cell r="P51">
            <v>3.05</v>
          </cell>
        </row>
        <row r="52">
          <cell r="C52">
            <v>123.48221839524393</v>
          </cell>
          <cell r="E52">
            <v>6.9808789135383895E-2</v>
          </cell>
          <cell r="P52">
            <v>2.9</v>
          </cell>
        </row>
        <row r="53">
          <cell r="C53">
            <v>120.37413912511991</v>
          </cell>
          <cell r="E53">
            <v>0.37294258262649643</v>
          </cell>
          <cell r="P53">
            <v>2.4500000000000002</v>
          </cell>
        </row>
        <row r="54">
          <cell r="C54">
            <v>103.20139240462312</v>
          </cell>
          <cell r="E54">
            <v>0.60146231441535525</v>
          </cell>
          <cell r="P54">
            <v>1.8</v>
          </cell>
        </row>
        <row r="55">
          <cell r="C55">
            <v>99.357241213283473</v>
          </cell>
          <cell r="E55">
            <v>-0.10126062731328958</v>
          </cell>
          <cell r="P55">
            <v>2.1</v>
          </cell>
        </row>
        <row r="56">
          <cell r="C56">
            <v>97.194387747112955</v>
          </cell>
          <cell r="E56">
            <v>-0.1766068739615734</v>
          </cell>
          <cell r="P56">
            <v>2.4</v>
          </cell>
        </row>
        <row r="57">
          <cell r="C57">
            <v>100.40226817730726</v>
          </cell>
          <cell r="E57">
            <v>0.24380408061191705</v>
          </cell>
          <cell r="P57">
            <v>2.4</v>
          </cell>
        </row>
        <row r="58">
          <cell r="C58">
            <v>101.29590978934755</v>
          </cell>
          <cell r="E58">
            <v>0.36009514910579493</v>
          </cell>
          <cell r="P58">
            <v>3</v>
          </cell>
        </row>
        <row r="59">
          <cell r="C59">
            <v>102.73653652086099</v>
          </cell>
          <cell r="E59">
            <v>0.53700532346008689</v>
          </cell>
          <cell r="P59">
            <v>3.35</v>
          </cell>
        </row>
        <row r="60">
          <cell r="C60">
            <v>99.771203413517171</v>
          </cell>
          <cell r="E60">
            <v>0.27638076250633165</v>
          </cell>
          <cell r="P60">
            <v>3.7</v>
          </cell>
        </row>
        <row r="61">
          <cell r="C61">
            <v>96.292199524913514</v>
          </cell>
          <cell r="E61">
            <v>0.48053927786772482</v>
          </cell>
          <cell r="P61">
            <v>3.75</v>
          </cell>
        </row>
        <row r="62">
          <cell r="C62">
            <v>93.490622907968586</v>
          </cell>
          <cell r="E62">
            <v>-5.0492772489444185E-2</v>
          </cell>
          <cell r="P62">
            <v>2.9</v>
          </cell>
        </row>
        <row r="63">
          <cell r="C63">
            <v>99.301079609254714</v>
          </cell>
          <cell r="E63">
            <v>-0.13949853314461344</v>
          </cell>
          <cell r="P63">
            <v>3.21</v>
          </cell>
        </row>
        <row r="64">
          <cell r="C64">
            <v>96.330759960833376</v>
          </cell>
          <cell r="E64">
            <v>-0.55194079089639814</v>
          </cell>
          <cell r="P64">
            <v>3.52</v>
          </cell>
        </row>
        <row r="65">
          <cell r="C65">
            <v>101.51191339861386</v>
          </cell>
          <cell r="E65">
            <v>-0.3053370650336853</v>
          </cell>
          <cell r="P65">
            <v>3.71</v>
          </cell>
        </row>
        <row r="66">
          <cell r="C66">
            <v>98.405129258706452</v>
          </cell>
          <cell r="E66">
            <v>-0.57667635760483893</v>
          </cell>
          <cell r="P66">
            <v>3.3</v>
          </cell>
        </row>
        <row r="67">
          <cell r="C67">
            <v>99.296364817509357</v>
          </cell>
          <cell r="E67">
            <v>-0.8166311036120788</v>
          </cell>
          <cell r="P67">
            <v>3.5</v>
          </cell>
        </row>
        <row r="68">
          <cell r="C68">
            <v>102.97988364566028</v>
          </cell>
          <cell r="E68">
            <v>-1.3181042209166685</v>
          </cell>
          <cell r="P68">
            <v>3.7</v>
          </cell>
        </row>
        <row r="69">
          <cell r="C69">
            <v>100.51659445611547</v>
          </cell>
          <cell r="E69">
            <v>-1.3379353369884188</v>
          </cell>
          <cell r="P69">
            <v>3.95</v>
          </cell>
        </row>
        <row r="70">
          <cell r="C70">
            <v>103.87926964331959</v>
          </cell>
          <cell r="E70">
            <v>-1.2392214716134327</v>
          </cell>
          <cell r="P70">
            <v>4.4000000000000004</v>
          </cell>
        </row>
        <row r="71">
          <cell r="C71">
            <v>104.34574911145322</v>
          </cell>
          <cell r="E71">
            <v>-1.5873859973287114</v>
          </cell>
          <cell r="P71">
            <v>4.8000000000000007</v>
          </cell>
        </row>
        <row r="72">
          <cell r="C72">
            <v>102.88488143522902</v>
          </cell>
          <cell r="E72">
            <v>-1.905474032168935</v>
          </cell>
          <cell r="P72">
            <v>5.2</v>
          </cell>
        </row>
        <row r="73">
          <cell r="C73">
            <v>102.12065028652739</v>
          </cell>
          <cell r="E73">
            <v>-1.9787624620390794</v>
          </cell>
          <cell r="P73">
            <v>5.0999999999999996</v>
          </cell>
        </row>
        <row r="74">
          <cell r="C74">
            <v>103.00027269940695</v>
          </cell>
          <cell r="E74">
            <v>-1.5819205341642633</v>
          </cell>
          <cell r="P74">
            <v>1.5</v>
          </cell>
        </row>
        <row r="75">
          <cell r="C75">
            <v>99.967346773446479</v>
          </cell>
          <cell r="E75">
            <v>-1.7787860860189071</v>
          </cell>
          <cell r="P75">
            <v>1.4</v>
          </cell>
        </row>
        <row r="76">
          <cell r="C76">
            <v>96.898919407537448</v>
          </cell>
          <cell r="E76">
            <v>-1.380252976626833</v>
          </cell>
          <cell r="P76">
            <v>1.3</v>
          </cell>
        </row>
        <row r="77">
          <cell r="C77">
            <v>97.341291533169212</v>
          </cell>
          <cell r="E77">
            <v>-1.2651409432389262</v>
          </cell>
          <cell r="P77">
            <v>1.25</v>
          </cell>
        </row>
        <row r="78">
          <cell r="C78">
            <v>99.360496292384397</v>
          </cell>
          <cell r="E78">
            <v>-1.088169040253246</v>
          </cell>
          <cell r="P78">
            <v>2.2999999999999998</v>
          </cell>
        </row>
        <row r="79">
          <cell r="C79">
            <v>100.70074091479188</v>
          </cell>
          <cell r="E79">
            <v>-1.7646553886360181</v>
          </cell>
          <cell r="P79">
            <v>2.25</v>
          </cell>
        </row>
        <row r="80">
          <cell r="C80">
            <v>102.08477164050906</v>
          </cell>
          <cell r="E80">
            <v>-1.2222096222808529</v>
          </cell>
          <cell r="P80">
            <v>2.2000000000000002</v>
          </cell>
        </row>
        <row r="81">
          <cell r="C81">
            <v>100.75127165951316</v>
          </cell>
          <cell r="E81">
            <v>-1.4336317621505008</v>
          </cell>
          <cell r="P81">
            <v>2.2999999999999998</v>
          </cell>
        </row>
        <row r="82">
          <cell r="C82">
            <v>94.73856399544303</v>
          </cell>
          <cell r="E82">
            <v>-1.8771391946166589</v>
          </cell>
          <cell r="P82">
            <v>2.2000000000000002</v>
          </cell>
        </row>
        <row r="83">
          <cell r="C83">
            <v>104.27936937600167</v>
          </cell>
          <cell r="E83">
            <v>-2.0318039261924414</v>
          </cell>
          <cell r="P83">
            <v>2.4000000000000004</v>
          </cell>
        </row>
        <row r="84">
          <cell r="C84">
            <v>103.80212471304546</v>
          </cell>
          <cell r="E84">
            <v>-1.360357830557956</v>
          </cell>
          <cell r="P84">
            <v>2.6</v>
          </cell>
        </row>
        <row r="85">
          <cell r="C85">
            <v>104.07606362427707</v>
          </cell>
          <cell r="E85">
            <v>-1.4153916872992385</v>
          </cell>
          <cell r="P85">
            <v>4.3</v>
          </cell>
        </row>
        <row r="86">
          <cell r="P86" t="str">
            <v/>
          </cell>
        </row>
        <row r="87">
          <cell r="P87" t="str">
            <v/>
          </cell>
        </row>
        <row r="88">
          <cell r="P88" t="str">
            <v/>
          </cell>
        </row>
        <row r="89">
          <cell r="P89" t="str">
            <v/>
          </cell>
        </row>
        <row r="90">
          <cell r="P90" t="str">
            <v/>
          </cell>
        </row>
        <row r="91">
          <cell r="P91" t="str">
            <v/>
          </cell>
        </row>
        <row r="92">
          <cell r="P92" t="str">
            <v/>
          </cell>
        </row>
        <row r="93">
          <cell r="P93" t="str">
            <v/>
          </cell>
        </row>
        <row r="94">
          <cell r="P94" t="str">
            <v/>
          </cell>
        </row>
        <row r="95">
          <cell r="P95" t="str">
            <v/>
          </cell>
        </row>
        <row r="96">
          <cell r="P96" t="str">
            <v/>
          </cell>
        </row>
        <row r="97">
          <cell r="P97" t="str">
            <v/>
          </cell>
        </row>
        <row r="98">
          <cell r="P98" t="str">
            <v/>
          </cell>
        </row>
        <row r="99">
          <cell r="P99" t="str">
            <v/>
          </cell>
        </row>
        <row r="100">
          <cell r="P100" t="str">
            <v/>
          </cell>
        </row>
        <row r="101">
          <cell r="P101" t="str">
            <v/>
          </cell>
        </row>
        <row r="102">
          <cell r="P102" t="str">
            <v/>
          </cell>
        </row>
        <row r="103">
          <cell r="P103" t="str">
            <v/>
          </cell>
        </row>
        <row r="104">
          <cell r="P104" t="str">
            <v/>
          </cell>
        </row>
        <row r="105">
          <cell r="P105" t="str">
            <v/>
          </cell>
        </row>
        <row r="106">
          <cell r="P106" t="str">
            <v/>
          </cell>
        </row>
        <row r="107">
          <cell r="P107" t="str">
            <v/>
          </cell>
        </row>
        <row r="108">
          <cell r="P108" t="str">
            <v/>
          </cell>
        </row>
        <row r="109">
          <cell r="P109" t="str">
            <v/>
          </cell>
        </row>
        <row r="110">
          <cell r="P110" t="str">
            <v/>
          </cell>
        </row>
        <row r="111">
          <cell r="P111" t="str">
            <v/>
          </cell>
        </row>
        <row r="112">
          <cell r="P112" t="str">
            <v/>
          </cell>
        </row>
        <row r="113">
          <cell r="P113" t="str">
            <v/>
          </cell>
        </row>
        <row r="114">
          <cell r="P114" t="str">
            <v/>
          </cell>
        </row>
        <row r="115">
          <cell r="P115" t="str">
            <v/>
          </cell>
        </row>
        <row r="116">
          <cell r="P116" t="str">
            <v/>
          </cell>
        </row>
        <row r="117">
          <cell r="P117" t="str">
            <v/>
          </cell>
        </row>
        <row r="118">
          <cell r="P118" t="str">
            <v/>
          </cell>
        </row>
        <row r="119">
          <cell r="P119" t="str">
            <v/>
          </cell>
        </row>
        <row r="120">
          <cell r="P120" t="str">
            <v/>
          </cell>
        </row>
        <row r="121">
          <cell r="P121" t="str">
            <v/>
          </cell>
        </row>
        <row r="122">
          <cell r="P122" t="str">
            <v/>
          </cell>
        </row>
        <row r="123">
          <cell r="P123" t="str">
            <v/>
          </cell>
        </row>
        <row r="124">
          <cell r="P124" t="str">
            <v/>
          </cell>
        </row>
        <row r="125">
          <cell r="P125" t="str">
            <v/>
          </cell>
        </row>
        <row r="126">
          <cell r="P126" t="str">
            <v/>
          </cell>
        </row>
        <row r="127">
          <cell r="P127" t="str">
            <v/>
          </cell>
        </row>
        <row r="128">
          <cell r="P128" t="str">
            <v/>
          </cell>
        </row>
        <row r="129">
          <cell r="P129" t="str">
            <v/>
          </cell>
        </row>
        <row r="130">
          <cell r="P130" t="str">
            <v/>
          </cell>
        </row>
        <row r="131">
          <cell r="P131" t="str">
            <v/>
          </cell>
        </row>
        <row r="132">
          <cell r="P132" t="str">
            <v/>
          </cell>
        </row>
        <row r="133">
          <cell r="P133" t="str">
            <v/>
          </cell>
        </row>
      </sheetData>
      <sheetData sheetId="8" refreshError="1"/>
      <sheetData sheetId="9" refreshError="1">
        <row r="1">
          <cell r="G1" t="str">
            <v>encaje</v>
          </cell>
        </row>
        <row r="2">
          <cell r="G2" t="str">
            <v>Encaje</v>
          </cell>
        </row>
        <row r="3">
          <cell r="G3" t="str">
            <v>tasa</v>
          </cell>
        </row>
        <row r="4">
          <cell r="G4">
            <v>0</v>
          </cell>
        </row>
        <row r="5">
          <cell r="G5" t="e">
            <v>#REF!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7.9594482999999994E-2</v>
          </cell>
        </row>
        <row r="36">
          <cell r="G36">
            <v>0.58355000000000001</v>
          </cell>
        </row>
        <row r="37">
          <cell r="G37">
            <v>0.46277000000000001</v>
          </cell>
        </row>
        <row r="38">
          <cell r="G38">
            <v>0.41216999999999998</v>
          </cell>
        </row>
        <row r="39">
          <cell r="G39">
            <v>0.41395749999999998</v>
          </cell>
        </row>
        <row r="40">
          <cell r="G40">
            <v>1.087955733</v>
          </cell>
        </row>
        <row r="41">
          <cell r="G41">
            <v>2.65056</v>
          </cell>
        </row>
        <row r="42">
          <cell r="G42">
            <v>2.2183542859999998</v>
          </cell>
        </row>
        <row r="43">
          <cell r="G43">
            <v>2.286617143</v>
          </cell>
        </row>
        <row r="44">
          <cell r="G44">
            <v>3.049861886</v>
          </cell>
        </row>
        <row r="45">
          <cell r="G45">
            <v>2.8717655999999998</v>
          </cell>
        </row>
        <row r="46">
          <cell r="G46">
            <v>2.7756167999999999</v>
          </cell>
        </row>
        <row r="47">
          <cell r="G47">
            <v>3.2241829709999994</v>
          </cell>
        </row>
        <row r="48">
          <cell r="G48">
            <v>3.0572312570000002</v>
          </cell>
        </row>
        <row r="49">
          <cell r="G49">
            <v>3.724212171</v>
          </cell>
        </row>
        <row r="50">
          <cell r="G50">
            <v>4.0408009710000004</v>
          </cell>
        </row>
        <row r="51">
          <cell r="G51">
            <v>4.1825218289999997</v>
          </cell>
        </row>
        <row r="52">
          <cell r="G52">
            <v>3.7883415429999996</v>
          </cell>
        </row>
        <row r="53">
          <cell r="G53">
            <v>3.839314286</v>
          </cell>
        </row>
        <row r="54">
          <cell r="G54">
            <v>3.5455124570000005</v>
          </cell>
        </row>
        <row r="55">
          <cell r="G55">
            <v>3.5118166290000001</v>
          </cell>
        </row>
        <row r="56">
          <cell r="G56">
            <v>4.1115548569999998</v>
          </cell>
        </row>
        <row r="57">
          <cell r="G57">
            <v>3.468701657</v>
          </cell>
        </row>
        <row r="58">
          <cell r="G58">
            <v>3.2678617710000002</v>
          </cell>
        </row>
        <row r="59">
          <cell r="G59">
            <v>4.0898050289999999</v>
          </cell>
        </row>
        <row r="60">
          <cell r="G60">
            <v>3.8873792570000001</v>
          </cell>
        </row>
        <row r="61">
          <cell r="G61">
            <v>3.4992144000000005</v>
          </cell>
        </row>
        <row r="62">
          <cell r="G62">
            <v>3.7171162290000002</v>
          </cell>
        </row>
        <row r="63">
          <cell r="G63">
            <v>3.5392122860000002</v>
          </cell>
        </row>
        <row r="64">
          <cell r="G64">
            <v>0.91824284399999989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agrcpactual"/>
      <sheetName val="PARAMETROS"/>
      <sheetName val="intermedio"/>
      <sheetName val="Forward US"/>
      <sheetName val="BDP"/>
      <sheetName val="SALARIOS"/>
      <sheetName val="EXTERNO"/>
      <sheetName val="TASAS"/>
      <sheetName val="liquidez ok"/>
    </sheetNames>
    <sheetDataSet>
      <sheetData sheetId="0"/>
      <sheetData sheetId="1" refreshError="1">
        <row r="1">
          <cell r="AR1" t="str">
            <v>Página    1</v>
          </cell>
        </row>
        <row r="2">
          <cell r="B2" t="str">
            <v xml:space="preserve">C I R C U L A N T E </v>
          </cell>
        </row>
        <row r="3">
          <cell r="B3" t="str">
            <v>(saldos diarios en miles de millones de pesos)</v>
          </cell>
        </row>
        <row r="5">
          <cell r="BQ5" t="str">
            <v>Saldos Diarios mes en curso</v>
          </cell>
          <cell r="BV5" t="str">
            <v>Saldos Diarios mes en curso</v>
          </cell>
        </row>
        <row r="7">
          <cell r="C7">
            <v>2002</v>
          </cell>
          <cell r="P7">
            <v>2003</v>
          </cell>
          <cell r="AC7">
            <v>2004</v>
          </cell>
          <cell r="BQ7" t="str">
            <v>May</v>
          </cell>
          <cell r="BR7" t="str">
            <v xml:space="preserve">Promedio </v>
          </cell>
          <cell r="BS7" t="str">
            <v xml:space="preserve">Promedio </v>
          </cell>
          <cell r="BV7" t="str">
            <v>May</v>
          </cell>
          <cell r="BW7" t="str">
            <v xml:space="preserve">Promedio </v>
          </cell>
          <cell r="BX7" t="str">
            <v xml:space="preserve">Promedio </v>
          </cell>
        </row>
        <row r="8">
          <cell r="C8" t="str">
            <v>ENE</v>
          </cell>
          <cell r="D8" t="str">
            <v>FEB</v>
          </cell>
          <cell r="E8" t="str">
            <v>MAR</v>
          </cell>
          <cell r="F8" t="str">
            <v>ABR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AGO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DIC</v>
          </cell>
          <cell r="P8" t="str">
            <v>ENE</v>
          </cell>
          <cell r="Q8" t="str">
            <v>FEB</v>
          </cell>
          <cell r="R8" t="str">
            <v>MAR</v>
          </cell>
          <cell r="S8" t="str">
            <v>ABR</v>
          </cell>
          <cell r="T8" t="str">
            <v>MAY</v>
          </cell>
          <cell r="U8" t="str">
            <v>JUN</v>
          </cell>
          <cell r="V8" t="str">
            <v>JUL</v>
          </cell>
          <cell r="W8" t="str">
            <v>AGO</v>
          </cell>
          <cell r="X8" t="str">
            <v>SEP</v>
          </cell>
          <cell r="Y8" t="str">
            <v>OCT</v>
          </cell>
          <cell r="Z8" t="str">
            <v>NOV</v>
          </cell>
          <cell r="AA8" t="str">
            <v>DIC</v>
          </cell>
          <cell r="AC8" t="str">
            <v>ENE</v>
          </cell>
          <cell r="AD8" t="str">
            <v>FEB</v>
          </cell>
          <cell r="AE8" t="str">
            <v>MAR</v>
          </cell>
          <cell r="AF8" t="str">
            <v>ABR</v>
          </cell>
          <cell r="AG8" t="str">
            <v>MAY</v>
          </cell>
          <cell r="AH8" t="str">
            <v>JUN</v>
          </cell>
          <cell r="AI8" t="str">
            <v>JUL</v>
          </cell>
          <cell r="AJ8" t="str">
            <v>AGO</v>
          </cell>
          <cell r="AK8" t="str">
            <v>SEP</v>
          </cell>
          <cell r="AL8" t="str">
            <v>OCT</v>
          </cell>
          <cell r="AM8" t="str">
            <v>NOV</v>
          </cell>
          <cell r="AR8" t="str">
            <v>Elast.</v>
          </cell>
          <cell r="BQ8">
            <v>2002</v>
          </cell>
          <cell r="BR8">
            <v>2002</v>
          </cell>
          <cell r="BS8">
            <v>0</v>
          </cell>
          <cell r="BV8">
            <v>0</v>
          </cell>
          <cell r="BW8">
            <v>2002</v>
          </cell>
          <cell r="BX8">
            <v>0</v>
          </cell>
        </row>
        <row r="9">
          <cell r="B9">
            <v>1</v>
          </cell>
          <cell r="D9">
            <v>1181.4190000000001</v>
          </cell>
          <cell r="E9">
            <v>1190.6790000000001</v>
          </cell>
          <cell r="F9">
            <v>1142.713</v>
          </cell>
          <cell r="I9">
            <v>1164.586</v>
          </cell>
          <cell r="J9">
            <v>1135.415</v>
          </cell>
          <cell r="L9">
            <v>1168.6020000000001</v>
          </cell>
          <cell r="S9">
            <v>1247.5930000000001</v>
          </cell>
          <cell r="V9">
            <v>1244.9349999999999</v>
          </cell>
          <cell r="W9">
            <v>1260.7170000000001</v>
          </cell>
          <cell r="X9">
            <v>1216.307</v>
          </cell>
          <cell r="Y9">
            <v>1226.259</v>
          </cell>
          <cell r="AA9">
            <v>1275.4780000000001</v>
          </cell>
          <cell r="AE9">
            <v>1364.3410000000001</v>
          </cell>
          <cell r="AF9">
            <v>1350</v>
          </cell>
          <cell r="AH9">
            <v>1398.5119999999999</v>
          </cell>
          <cell r="AI9">
            <v>1383.0250000000001</v>
          </cell>
          <cell r="AK9">
            <v>1368.0029999999999</v>
          </cell>
          <cell r="AR9" t="str">
            <v>Circ</v>
          </cell>
          <cell r="BQ9">
            <v>1377.806</v>
          </cell>
          <cell r="BR9">
            <v>1368.0029999999999</v>
          </cell>
          <cell r="BS9">
            <v>1193.57</v>
          </cell>
          <cell r="BV9">
            <v>6423.1320000000005</v>
          </cell>
          <cell r="BW9">
            <v>6316.54</v>
          </cell>
          <cell r="BX9">
            <v>4987.54</v>
          </cell>
        </row>
        <row r="10">
          <cell r="B10">
            <v>2</v>
          </cell>
          <cell r="C10">
            <v>1146.2</v>
          </cell>
          <cell r="F10">
            <v>1119.904</v>
          </cell>
          <cell r="G10">
            <v>1129.8220000000001</v>
          </cell>
          <cell r="I10">
            <v>1145.934</v>
          </cell>
          <cell r="J10">
            <v>1177.0830000000001</v>
          </cell>
          <cell r="K10">
            <v>1162.367</v>
          </cell>
          <cell r="L10">
            <v>1163.365</v>
          </cell>
          <cell r="N10">
            <v>1206.4949999999999</v>
          </cell>
          <cell r="P10">
            <v>1264.46</v>
          </cell>
          <cell r="S10">
            <v>1232.0989999999999</v>
          </cell>
          <cell r="T10">
            <v>1294.777</v>
          </cell>
          <cell r="U10">
            <v>1272.066</v>
          </cell>
          <cell r="V10">
            <v>1235.1559999999999</v>
          </cell>
          <cell r="X10">
            <v>1203.2750000000001</v>
          </cell>
          <cell r="Y10">
            <v>1224.172</v>
          </cell>
          <cell r="AA10">
            <v>1267.9549999999999</v>
          </cell>
          <cell r="AC10">
            <v>1374.0309999999999</v>
          </cell>
          <cell r="AD10">
            <v>1353.8140000000001</v>
          </cell>
          <cell r="AE10">
            <v>1355.3130000000001</v>
          </cell>
          <cell r="AF10">
            <v>1394.7540000000001</v>
          </cell>
          <cell r="AH10">
            <v>1389.1590000000001</v>
          </cell>
          <cell r="AI10">
            <v>1426.9590000000001</v>
          </cell>
          <cell r="AJ10">
            <v>1378.201</v>
          </cell>
          <cell r="AK10">
            <v>1373.1680000000001</v>
          </cell>
          <cell r="AN10" t="str">
            <v>Regla 3</v>
          </cell>
          <cell r="AO10" t="str">
            <v>Regla 3</v>
          </cell>
          <cell r="BQ10">
            <v>1366.6510000000001</v>
          </cell>
          <cell r="BR10">
            <v>1373.1680000000001</v>
          </cell>
          <cell r="BS10">
            <v>1193.57</v>
          </cell>
          <cell r="BV10" t="str">
            <v/>
          </cell>
          <cell r="BW10">
            <v>6308.5570000000007</v>
          </cell>
          <cell r="BX10">
            <v>4987.54</v>
          </cell>
        </row>
        <row r="11">
          <cell r="B11">
            <v>3</v>
          </cell>
          <cell r="C11">
            <v>1091.261</v>
          </cell>
          <cell r="F11">
            <v>1108.3150000000001</v>
          </cell>
          <cell r="G11">
            <v>1155.9739999999999</v>
          </cell>
          <cell r="H11">
            <v>1159.569</v>
          </cell>
          <cell r="I11">
            <v>1133.5609999999999</v>
          </cell>
          <cell r="K11">
            <v>1147.127</v>
          </cell>
          <cell r="L11">
            <v>1157.6690000000001</v>
          </cell>
          <cell r="N11">
            <v>1186.249</v>
          </cell>
          <cell r="P11">
            <v>1256.4090000000001</v>
          </cell>
          <cell r="Q11">
            <v>1250.4670000000001</v>
          </cell>
          <cell r="R11">
            <v>1259.5650000000001</v>
          </cell>
          <cell r="S11">
            <v>1232.127</v>
          </cell>
          <cell r="U11">
            <v>1256.9080000000001</v>
          </cell>
          <cell r="V11">
            <v>1228.5840000000001</v>
          </cell>
          <cell r="X11">
            <v>1191.9770000000001</v>
          </cell>
          <cell r="Y11">
            <v>1263.7809999999999</v>
          </cell>
          <cell r="Z11">
            <v>1225.212</v>
          </cell>
          <cell r="AA11">
            <v>1264.1859999999999</v>
          </cell>
          <cell r="AD11">
            <v>1337.127</v>
          </cell>
          <cell r="AE11">
            <v>1333.7750000000001</v>
          </cell>
          <cell r="AG11">
            <v>1373.422</v>
          </cell>
          <cell r="AH11">
            <v>1390.4</v>
          </cell>
          <cell r="AJ11">
            <v>1366.614</v>
          </cell>
          <cell r="AK11">
            <v>1421.5040000000001</v>
          </cell>
          <cell r="BQ11" t="str">
            <v/>
          </cell>
          <cell r="BR11">
            <v>1421.5040000000001</v>
          </cell>
          <cell r="BS11">
            <v>1193.57</v>
          </cell>
          <cell r="BV11" t="str">
            <v/>
          </cell>
          <cell r="BW11">
            <v>6323.1110000000008</v>
          </cell>
          <cell r="BX11">
            <v>4987.54</v>
          </cell>
        </row>
        <row r="12">
          <cell r="B12">
            <v>4</v>
          </cell>
          <cell r="C12">
            <v>1127.595</v>
          </cell>
          <cell r="D12">
            <v>1133.124</v>
          </cell>
          <cell r="E12">
            <v>1138.9100000000001</v>
          </cell>
          <cell r="F12">
            <v>1095.2719999999999</v>
          </cell>
          <cell r="H12">
            <v>1150.7449999999999</v>
          </cell>
          <cell r="I12">
            <v>1126.4849999999999</v>
          </cell>
          <cell r="K12">
            <v>1135.3720000000001</v>
          </cell>
          <cell r="L12">
            <v>1195.6030000000001</v>
          </cell>
          <cell r="M12">
            <v>1171.7560000000001</v>
          </cell>
          <cell r="N12">
            <v>1185.615</v>
          </cell>
          <cell r="Q12">
            <v>1233.8140000000001</v>
          </cell>
          <cell r="R12">
            <v>1241.203</v>
          </cell>
          <cell r="S12">
            <v>1275.816</v>
          </cell>
          <cell r="U12">
            <v>1246.7249999999999</v>
          </cell>
          <cell r="V12">
            <v>1266.6089999999999</v>
          </cell>
          <cell r="W12">
            <v>1208.059</v>
          </cell>
          <cell r="X12">
            <v>1189.0070000000001</v>
          </cell>
          <cell r="Z12">
            <v>1227.4880000000001</v>
          </cell>
          <cell r="AA12">
            <v>1275.7470000000001</v>
          </cell>
          <cell r="AD12">
            <v>1327.751</v>
          </cell>
          <cell r="AE12">
            <v>1332.5930000000001</v>
          </cell>
          <cell r="AG12">
            <v>1348.8990000000001</v>
          </cell>
          <cell r="AH12">
            <v>1440.826</v>
          </cell>
          <cell r="AJ12">
            <v>1347.001</v>
          </cell>
          <cell r="AN12">
            <v>-6.3550891556233839</v>
          </cell>
          <cell r="AO12">
            <v>0.17011223233063122</v>
          </cell>
          <cell r="BQ12" t="str">
            <v/>
          </cell>
          <cell r="BR12">
            <v>1375.1849999999999</v>
          </cell>
          <cell r="BS12">
            <v>1193.57</v>
          </cell>
          <cell r="BV12" t="str">
            <v/>
          </cell>
          <cell r="BW12">
            <v>6244.2379999999994</v>
          </cell>
          <cell r="BX12">
            <v>4987.54</v>
          </cell>
        </row>
        <row r="13">
          <cell r="B13">
            <v>5</v>
          </cell>
          <cell r="D13">
            <v>1120.3910000000001</v>
          </cell>
          <cell r="E13">
            <v>1123.6510000000001</v>
          </cell>
          <cell r="F13">
            <v>1132.6179999999999</v>
          </cell>
          <cell r="H13">
            <v>1151.6880000000001</v>
          </cell>
          <cell r="I13">
            <v>1162.807</v>
          </cell>
          <cell r="J13">
            <v>1125.329</v>
          </cell>
          <cell r="K13">
            <v>1140.383</v>
          </cell>
          <cell r="M13">
            <v>1158.8240000000001</v>
          </cell>
          <cell r="N13">
            <v>1192.335</v>
          </cell>
          <cell r="Q13">
            <v>1229</v>
          </cell>
          <cell r="R13">
            <v>1230.6369999999999</v>
          </cell>
          <cell r="T13">
            <v>1235.001</v>
          </cell>
          <cell r="U13">
            <v>1247.8510000000001</v>
          </cell>
          <cell r="W13">
            <v>1198.932</v>
          </cell>
          <cell r="X13">
            <v>1230.57</v>
          </cell>
          <cell r="Z13">
            <v>1225.038</v>
          </cell>
          <cell r="AA13">
            <v>1332.12</v>
          </cell>
          <cell r="AC13">
            <v>1314.7139999999999</v>
          </cell>
          <cell r="AD13">
            <v>1331.8109999999999</v>
          </cell>
          <cell r="AE13">
            <v>1374.357</v>
          </cell>
          <cell r="AF13">
            <v>1347.7170000000001</v>
          </cell>
          <cell r="AG13">
            <v>1352.2339999999999</v>
          </cell>
          <cell r="AI13">
            <v>1367.5930000000001</v>
          </cell>
          <cell r="AJ13">
            <v>1354.471</v>
          </cell>
          <cell r="AN13">
            <v>0.7</v>
          </cell>
          <cell r="AO13">
            <v>1.4</v>
          </cell>
          <cell r="AP13" t="str">
            <v>pichicateo regla de tres</v>
          </cell>
          <cell r="BQ13" t="str">
            <v/>
          </cell>
          <cell r="BR13">
            <v>1354.556</v>
          </cell>
          <cell r="BS13">
            <v>1193.57</v>
          </cell>
          <cell r="BV13" t="str">
            <v/>
          </cell>
          <cell r="BW13">
            <v>6193.34</v>
          </cell>
          <cell r="BX13">
            <v>4987.54</v>
          </cell>
        </row>
        <row r="14">
          <cell r="B14">
            <v>6</v>
          </cell>
          <cell r="D14">
            <v>1106.9270000000001</v>
          </cell>
          <cell r="E14">
            <v>1109.7919999999999</v>
          </cell>
          <cell r="G14">
            <v>1100.711</v>
          </cell>
          <cell r="H14">
            <v>1139.3920000000001</v>
          </cell>
          <cell r="J14">
            <v>1108.4280000000001</v>
          </cell>
          <cell r="K14">
            <v>1169.327</v>
          </cell>
          <cell r="M14">
            <v>1146.377</v>
          </cell>
          <cell r="N14">
            <v>1229.4960000000001</v>
          </cell>
          <cell r="P14">
            <v>1206.473</v>
          </cell>
          <cell r="Q14">
            <v>1223.691</v>
          </cell>
          <cell r="R14">
            <v>1228.663</v>
          </cell>
          <cell r="T14">
            <v>1215.953</v>
          </cell>
          <cell r="U14">
            <v>1273.3890000000001</v>
          </cell>
          <cell r="W14">
            <v>1186.5260000000001</v>
          </cell>
          <cell r="Y14">
            <v>1215.5530000000001</v>
          </cell>
          <cell r="Z14">
            <v>1221.356</v>
          </cell>
          <cell r="AC14">
            <v>1298.9169999999999</v>
          </cell>
          <cell r="AD14">
            <v>1364.441</v>
          </cell>
          <cell r="AF14">
            <v>1331.229</v>
          </cell>
          <cell r="AG14">
            <v>1346.653</v>
          </cell>
          <cell r="AI14">
            <v>1353.635</v>
          </cell>
          <cell r="AJ14">
            <v>1381.59</v>
          </cell>
          <cell r="AK14">
            <v>1375.1849999999999</v>
          </cell>
          <cell r="BQ14" t="str">
            <v/>
          </cell>
          <cell r="BR14">
            <v>1339.1559999999999</v>
          </cell>
          <cell r="BS14">
            <v>1193.57</v>
          </cell>
          <cell r="BV14" t="str">
            <v/>
          </cell>
          <cell r="BW14">
            <v>6195.7239999999993</v>
          </cell>
          <cell r="BX14">
            <v>4987.54</v>
          </cell>
        </row>
        <row r="15">
          <cell r="B15">
            <v>7</v>
          </cell>
          <cell r="C15">
            <v>1079.057</v>
          </cell>
          <cell r="D15">
            <v>1102.6469999999999</v>
          </cell>
          <cell r="E15">
            <v>1098.5450000000001</v>
          </cell>
          <cell r="G15">
            <v>1083.4670000000001</v>
          </cell>
          <cell r="H15">
            <v>1156.011</v>
          </cell>
          <cell r="J15">
            <v>1094.1659999999999</v>
          </cell>
          <cell r="L15">
            <v>1140.569</v>
          </cell>
          <cell r="M15">
            <v>1138.019</v>
          </cell>
          <cell r="P15">
            <v>1194.085</v>
          </cell>
          <cell r="Q15">
            <v>1245.058</v>
          </cell>
          <cell r="R15">
            <v>1251.9190000000001</v>
          </cell>
          <cell r="S15">
            <v>1220.319</v>
          </cell>
          <cell r="T15">
            <v>1202.05</v>
          </cell>
          <cell r="V15">
            <v>1207.32</v>
          </cell>
          <cell r="W15">
            <v>1175.0060000000001</v>
          </cell>
          <cell r="Y15">
            <v>1193.1210000000001</v>
          </cell>
          <cell r="Z15">
            <v>1241.279</v>
          </cell>
          <cell r="AC15">
            <v>1274.905</v>
          </cell>
          <cell r="AF15">
            <v>1323.6580000000001</v>
          </cell>
          <cell r="AG15">
            <v>1371.1610000000001</v>
          </cell>
          <cell r="AI15">
            <v>1330.5940000000001</v>
          </cell>
          <cell r="AK15">
            <v>1354.556</v>
          </cell>
          <cell r="BQ15" t="str">
            <v/>
          </cell>
          <cell r="BR15">
            <v>1341.037</v>
          </cell>
          <cell r="BS15">
            <v>1193.57</v>
          </cell>
          <cell r="BV15" t="str">
            <v/>
          </cell>
          <cell r="BW15">
            <v>6396.2690000000002</v>
          </cell>
          <cell r="BX15">
            <v>4987.54</v>
          </cell>
        </row>
        <row r="16">
          <cell r="B16">
            <v>8</v>
          </cell>
          <cell r="C16">
            <v>1059.596</v>
          </cell>
          <cell r="D16">
            <v>1111.068</v>
          </cell>
          <cell r="E16">
            <v>1117.0530000000001</v>
          </cell>
          <cell r="F16">
            <v>1078.491</v>
          </cell>
          <cell r="G16">
            <v>1071.18</v>
          </cell>
          <cell r="I16">
            <v>1104.9649999999999</v>
          </cell>
          <cell r="J16">
            <v>1085.259</v>
          </cell>
          <cell r="L16">
            <v>1118.2470000000001</v>
          </cell>
          <cell r="M16">
            <v>1159.0709999999999</v>
          </cell>
          <cell r="P16">
            <v>1180.702</v>
          </cell>
          <cell r="S16">
            <v>1202.519</v>
          </cell>
          <cell r="T16">
            <v>1192.4549999999999</v>
          </cell>
          <cell r="V16">
            <v>1188.8230000000001</v>
          </cell>
          <cell r="W16">
            <v>1193.23</v>
          </cell>
          <cell r="X16">
            <v>1179.5550000000001</v>
          </cell>
          <cell r="Y16">
            <v>1180.018</v>
          </cell>
          <cell r="AC16">
            <v>1266.2370000000001</v>
          </cell>
          <cell r="AE16">
            <v>1315.9270000000001</v>
          </cell>
          <cell r="AF16">
            <v>1350.2180000000001</v>
          </cell>
          <cell r="AH16">
            <v>1353.482</v>
          </cell>
          <cell r="AI16">
            <v>1330.69</v>
          </cell>
          <cell r="AK16">
            <v>1339.1559999999999</v>
          </cell>
          <cell r="AO16" t="str">
            <v>4.7  (4.7)</v>
          </cell>
          <cell r="BQ16" t="str">
            <v/>
          </cell>
          <cell r="BR16">
            <v>1369.72</v>
          </cell>
          <cell r="BS16">
            <v>1193.57</v>
          </cell>
          <cell r="BV16" t="str">
            <v/>
          </cell>
          <cell r="BW16">
            <v>6562.1760000000004</v>
          </cell>
          <cell r="BX16">
            <v>4987.54</v>
          </cell>
        </row>
        <row r="17">
          <cell r="B17">
            <v>9</v>
          </cell>
          <cell r="C17">
            <v>1052.5309999999999</v>
          </cell>
          <cell r="F17">
            <v>1051.3620000000001</v>
          </cell>
          <cell r="G17">
            <v>1063.799</v>
          </cell>
          <cell r="I17">
            <v>1083.2380000000001</v>
          </cell>
          <cell r="J17">
            <v>1106.0060000000001</v>
          </cell>
          <cell r="K17">
            <v>1115.67</v>
          </cell>
          <cell r="L17">
            <v>1102.7280000000001</v>
          </cell>
          <cell r="N17">
            <v>1172.3009999999999</v>
          </cell>
          <cell r="P17">
            <v>1167.3420000000001</v>
          </cell>
          <cell r="S17">
            <v>1183.8440000000001</v>
          </cell>
          <cell r="T17">
            <v>1217.171</v>
          </cell>
          <cell r="U17">
            <v>1205.961</v>
          </cell>
          <cell r="V17">
            <v>1171.721</v>
          </cell>
          <cell r="X17">
            <v>1165.6959999999999</v>
          </cell>
          <cell r="Y17">
            <v>1170.162</v>
          </cell>
          <cell r="AA17">
            <v>1252.9829999999999</v>
          </cell>
          <cell r="AC17">
            <v>1298.0520000000001</v>
          </cell>
          <cell r="AD17">
            <v>1307.1099999999999</v>
          </cell>
          <cell r="AE17">
            <v>1288.7909999999999</v>
          </cell>
          <cell r="AH17">
            <v>1333.606</v>
          </cell>
          <cell r="AI17">
            <v>1349.7060000000001</v>
          </cell>
          <cell r="AJ17">
            <v>1311.2160000000001</v>
          </cell>
          <cell r="AK17">
            <v>1341.037</v>
          </cell>
          <cell r="BQ17" t="str">
            <v/>
          </cell>
          <cell r="BR17">
            <v>1309.1500000000001</v>
          </cell>
          <cell r="BS17">
            <v>1193.57</v>
          </cell>
          <cell r="BV17" t="str">
            <v/>
          </cell>
          <cell r="BW17">
            <v>6619.1570000000002</v>
          </cell>
          <cell r="BX17">
            <v>4987.54</v>
          </cell>
        </row>
        <row r="18">
          <cell r="B18">
            <v>10</v>
          </cell>
          <cell r="C18">
            <v>1048.105</v>
          </cell>
          <cell r="F18">
            <v>1043.1179999999999</v>
          </cell>
          <cell r="G18">
            <v>1093.4470000000001</v>
          </cell>
          <cell r="H18">
            <v>1099.412</v>
          </cell>
          <cell r="I18">
            <v>1075.6949999999999</v>
          </cell>
          <cell r="K18">
            <v>1109.0330000000001</v>
          </cell>
          <cell r="L18">
            <v>1100.258</v>
          </cell>
          <cell r="N18">
            <v>1166.4359999999999</v>
          </cell>
          <cell r="P18">
            <v>1191.6690000000001</v>
          </cell>
          <cell r="Q18">
            <v>1195.9949999999999</v>
          </cell>
          <cell r="R18">
            <v>1186.4449999999999</v>
          </cell>
          <cell r="S18">
            <v>1183.6610000000001</v>
          </cell>
          <cell r="U18">
            <v>1193.6790000000001</v>
          </cell>
          <cell r="V18">
            <v>1170.038</v>
          </cell>
          <cell r="X18">
            <v>1163.7540000000001</v>
          </cell>
          <cell r="Y18">
            <v>1194.077</v>
          </cell>
          <cell r="Z18">
            <v>1189.7060000000001</v>
          </cell>
          <cell r="AA18">
            <v>1240.0170000000001</v>
          </cell>
          <cell r="AD18">
            <v>1289.777</v>
          </cell>
          <cell r="AE18">
            <v>1275.4639999999999</v>
          </cell>
          <cell r="AG18">
            <v>1302.2560000000001</v>
          </cell>
          <cell r="AH18">
            <v>1323.4</v>
          </cell>
          <cell r="AJ18">
            <v>1290.316</v>
          </cell>
          <cell r="AK18">
            <v>1369.72</v>
          </cell>
          <cell r="BQ18" t="str">
            <v/>
          </cell>
          <cell r="BR18">
            <v>1328.2049999999999</v>
          </cell>
          <cell r="BS18">
            <v>1193.57</v>
          </cell>
          <cell r="BV18" t="str">
            <v/>
          </cell>
          <cell r="BW18">
            <v>6602.2929999999997</v>
          </cell>
          <cell r="BX18">
            <v>4987.54</v>
          </cell>
        </row>
        <row r="19">
          <cell r="B19">
            <v>11</v>
          </cell>
          <cell r="C19">
            <v>1061.7139999999999</v>
          </cell>
          <cell r="D19">
            <v>1076.806</v>
          </cell>
          <cell r="E19">
            <v>1062.692</v>
          </cell>
          <cell r="F19">
            <v>1034.7560000000001</v>
          </cell>
          <cell r="H19">
            <v>1079.9960000000001</v>
          </cell>
          <cell r="I19">
            <v>1069.2070000000001</v>
          </cell>
          <cell r="K19">
            <v>1107.675</v>
          </cell>
          <cell r="L19">
            <v>1118.0170000000001</v>
          </cell>
          <cell r="M19">
            <v>1100.539</v>
          </cell>
          <cell r="N19">
            <v>1154.404</v>
          </cell>
          <cell r="Q19">
            <v>1177.22</v>
          </cell>
          <cell r="R19">
            <v>1167.5720000000001</v>
          </cell>
          <cell r="S19">
            <v>1200.1510000000001</v>
          </cell>
          <cell r="U19">
            <v>1178.9259999999999</v>
          </cell>
          <cell r="V19">
            <v>1186.521</v>
          </cell>
          <cell r="W19">
            <v>1139.691</v>
          </cell>
          <cell r="X19">
            <v>1164.1479999999999</v>
          </cell>
          <cell r="Z19">
            <v>1169.702</v>
          </cell>
          <cell r="AA19">
            <v>1230.761</v>
          </cell>
          <cell r="AD19">
            <v>1274.182</v>
          </cell>
          <cell r="AE19">
            <v>1268.932</v>
          </cell>
          <cell r="AG19">
            <v>1281.2830000000001</v>
          </cell>
          <cell r="AH19">
            <v>1336.451</v>
          </cell>
          <cell r="AJ19">
            <v>1278.643</v>
          </cell>
          <cell r="BQ19" t="str">
            <v/>
          </cell>
          <cell r="BR19">
            <v>1394.1770000000001</v>
          </cell>
          <cell r="BS19">
            <v>1193.57</v>
          </cell>
          <cell r="BV19" t="str">
            <v/>
          </cell>
          <cell r="BW19">
            <v>6636.57</v>
          </cell>
          <cell r="BX19">
            <v>4987.54</v>
          </cell>
        </row>
        <row r="20">
          <cell r="B20">
            <v>12</v>
          </cell>
          <cell r="D20">
            <v>1057.6179999999999</v>
          </cell>
          <cell r="E20">
            <v>1036.355</v>
          </cell>
          <cell r="F20">
            <v>1060.325</v>
          </cell>
          <cell r="H20">
            <v>1061.105</v>
          </cell>
          <cell r="I20">
            <v>1092.758</v>
          </cell>
          <cell r="J20">
            <v>1057.6469999999999</v>
          </cell>
          <cell r="K20">
            <v>1130.8209999999999</v>
          </cell>
          <cell r="M20">
            <v>1083.4270000000001</v>
          </cell>
          <cell r="N20">
            <v>1149.3040000000001</v>
          </cell>
          <cell r="Q20">
            <v>1164.057</v>
          </cell>
          <cell r="R20">
            <v>1153.6099999999999</v>
          </cell>
          <cell r="T20">
            <v>1159.5430000000001</v>
          </cell>
          <cell r="U20">
            <v>1173.0920000000001</v>
          </cell>
          <cell r="W20">
            <v>1120.325</v>
          </cell>
          <cell r="X20">
            <v>1209.953</v>
          </cell>
          <cell r="Z20">
            <v>1157.384</v>
          </cell>
          <cell r="AA20">
            <v>1257.9670000000001</v>
          </cell>
          <cell r="AC20">
            <v>1235.2439999999999</v>
          </cell>
          <cell r="AD20">
            <v>1266.625</v>
          </cell>
          <cell r="AE20">
            <v>1292.6210000000001</v>
          </cell>
          <cell r="AF20">
            <v>1268.308</v>
          </cell>
          <cell r="AG20">
            <v>1263.884</v>
          </cell>
          <cell r="AH20">
            <v>1281.6970000000001</v>
          </cell>
          <cell r="AI20">
            <v>1296.134</v>
          </cell>
          <cell r="AJ20">
            <v>1272.921</v>
          </cell>
          <cell r="BQ20" t="str">
            <v/>
          </cell>
          <cell r="BR20">
            <v>1262.838</v>
          </cell>
          <cell r="BS20">
            <v>1193.57</v>
          </cell>
          <cell r="BV20" t="str">
            <v/>
          </cell>
          <cell r="BW20">
            <v>6081.1080000000002</v>
          </cell>
          <cell r="BX20">
            <v>4987.54</v>
          </cell>
        </row>
        <row r="21">
          <cell r="B21">
            <v>13</v>
          </cell>
          <cell r="D21">
            <v>1045.0129999999999</v>
          </cell>
          <cell r="E21">
            <v>1027.672</v>
          </cell>
          <cell r="G21">
            <v>1029.6880000000001</v>
          </cell>
          <cell r="H21">
            <v>1057.7640000000001</v>
          </cell>
          <cell r="J21">
            <v>1043.414</v>
          </cell>
          <cell r="K21">
            <v>1189.8320000000001</v>
          </cell>
          <cell r="M21">
            <v>1073.125</v>
          </cell>
          <cell r="N21">
            <v>1202.8050000000001</v>
          </cell>
          <cell r="P21">
            <v>1139.557</v>
          </cell>
          <cell r="Q21">
            <v>1159.8020000000001</v>
          </cell>
          <cell r="R21">
            <v>1155.4780000000001</v>
          </cell>
          <cell r="T21">
            <v>1135.711</v>
          </cell>
          <cell r="U21">
            <v>1217.0170000000001</v>
          </cell>
          <cell r="W21">
            <v>1109.855</v>
          </cell>
          <cell r="Y21">
            <v>1135.039</v>
          </cell>
          <cell r="Z21">
            <v>1156.057</v>
          </cell>
          <cell r="AC21">
            <v>1227.8620000000001</v>
          </cell>
          <cell r="AD21">
            <v>1305.6949999999999</v>
          </cell>
          <cell r="AF21">
            <v>1244.4949999999999</v>
          </cell>
          <cell r="AG21">
            <v>1265.5930000000001</v>
          </cell>
          <cell r="AI21">
            <v>1271.912</v>
          </cell>
          <cell r="AJ21">
            <v>1305.6510000000001</v>
          </cell>
          <cell r="AK21">
            <v>1309.1500000000001</v>
          </cell>
          <cell r="BQ21" t="str">
            <v/>
          </cell>
          <cell r="BR21">
            <v>1426.0810000000001</v>
          </cell>
          <cell r="BS21">
            <v>1193.57</v>
          </cell>
          <cell r="BV21" t="str">
            <v/>
          </cell>
          <cell r="BW21" t="str">
            <v/>
          </cell>
          <cell r="BX21">
            <v>4987.54</v>
          </cell>
        </row>
        <row r="22">
          <cell r="B22">
            <v>14</v>
          </cell>
          <cell r="C22">
            <v>1027.4849999999999</v>
          </cell>
          <cell r="D22">
            <v>1045.797</v>
          </cell>
          <cell r="E22">
            <v>1024.143</v>
          </cell>
          <cell r="G22">
            <v>1016.1660000000001</v>
          </cell>
          <cell r="H22">
            <v>1099.0840000000001</v>
          </cell>
          <cell r="J22">
            <v>1065.2660000000001</v>
          </cell>
          <cell r="L22">
            <v>1077.665</v>
          </cell>
          <cell r="M22">
            <v>1077.1479999999999</v>
          </cell>
          <cell r="P22">
            <v>1131.383</v>
          </cell>
          <cell r="Q22">
            <v>1205.0440000000001</v>
          </cell>
          <cell r="R22">
            <v>1203.9480000000001</v>
          </cell>
          <cell r="S22">
            <v>1147.155</v>
          </cell>
          <cell r="T22">
            <v>1128.374</v>
          </cell>
          <cell r="V22">
            <v>1137.8130000000001</v>
          </cell>
          <cell r="W22">
            <v>1181.8599999999999</v>
          </cell>
          <cell r="Y22">
            <v>1122.0730000000001</v>
          </cell>
          <cell r="Z22">
            <v>1203.7640000000001</v>
          </cell>
          <cell r="AC22">
            <v>1221.8009999999999</v>
          </cell>
          <cell r="AF22">
            <v>1234.453</v>
          </cell>
          <cell r="AG22">
            <v>1308.54</v>
          </cell>
          <cell r="AI22">
            <v>1268.019</v>
          </cell>
          <cell r="AK22">
            <v>1328.2049999999999</v>
          </cell>
          <cell r="BQ22" t="str">
            <v/>
          </cell>
          <cell r="BR22" t="str">
            <v/>
          </cell>
          <cell r="BS22">
            <v>1193.57</v>
          </cell>
          <cell r="BV22" t="str">
            <v/>
          </cell>
          <cell r="BW22" t="str">
            <v/>
          </cell>
          <cell r="BX22">
            <v>4987.54</v>
          </cell>
        </row>
        <row r="23">
          <cell r="B23">
            <v>15</v>
          </cell>
          <cell r="C23">
            <v>1038.6990000000001</v>
          </cell>
          <cell r="D23">
            <v>1097.2540000000001</v>
          </cell>
          <cell r="E23">
            <v>1081.1590000000001</v>
          </cell>
          <cell r="F23">
            <v>1037.1590000000001</v>
          </cell>
          <cell r="G23">
            <v>1033.652</v>
          </cell>
          <cell r="I23">
            <v>1069.471</v>
          </cell>
          <cell r="L23">
            <v>1086.3520000000001</v>
          </cell>
          <cell r="M23">
            <v>1132.06</v>
          </cell>
          <cell r="P23">
            <v>1148.2049999999999</v>
          </cell>
          <cell r="S23">
            <v>1163.818</v>
          </cell>
          <cell r="T23">
            <v>1152.0350000000001</v>
          </cell>
          <cell r="V23">
            <v>1148.9849999999999</v>
          </cell>
          <cell r="X23">
            <v>1223.8980000000001</v>
          </cell>
          <cell r="Y23">
            <v>1138.9680000000001</v>
          </cell>
          <cell r="AA23">
            <v>1241.3630000000001</v>
          </cell>
          <cell r="AC23">
            <v>1246.7429999999999</v>
          </cell>
          <cell r="AE23">
            <v>1266.9010000000001</v>
          </cell>
          <cell r="AF23">
            <v>1261.3869999999999</v>
          </cell>
          <cell r="AH23">
            <v>1292.9839999999999</v>
          </cell>
          <cell r="AI23">
            <v>1292.569</v>
          </cell>
          <cell r="AK23">
            <v>1394.1770000000001</v>
          </cell>
          <cell r="BQ23" t="str">
            <v/>
          </cell>
          <cell r="BR23" t="str">
            <v/>
          </cell>
          <cell r="BS23">
            <v>1193.57</v>
          </cell>
          <cell r="BV23" t="str">
            <v/>
          </cell>
          <cell r="BW23" t="str">
            <v/>
          </cell>
          <cell r="BX23">
            <v>4987.54</v>
          </cell>
        </row>
        <row r="24">
          <cell r="B24">
            <v>16</v>
          </cell>
          <cell r="C24">
            <v>1035.9960000000001</v>
          </cell>
          <cell r="F24">
            <v>1024.2830000000001</v>
          </cell>
          <cell r="G24">
            <v>1039.4110000000001</v>
          </cell>
          <cell r="I24">
            <v>1058.1099999999999</v>
          </cell>
          <cell r="J24">
            <v>1086.94</v>
          </cell>
          <cell r="K24">
            <v>1225.068</v>
          </cell>
          <cell r="L24">
            <v>1089.143</v>
          </cell>
          <cell r="N24">
            <v>1173.83</v>
          </cell>
          <cell r="P24">
            <v>1159.0319999999999</v>
          </cell>
          <cell r="S24">
            <v>1174.8820000000001</v>
          </cell>
          <cell r="T24">
            <v>1191.7049999999999</v>
          </cell>
          <cell r="V24">
            <v>1142.549</v>
          </cell>
          <cell r="X24">
            <v>1279.748</v>
          </cell>
          <cell r="Y24">
            <v>1150.6600000000001</v>
          </cell>
          <cell r="AA24">
            <v>1240.3499999999999</v>
          </cell>
          <cell r="AC24">
            <v>1287.9470000000001</v>
          </cell>
          <cell r="AD24">
            <v>1271.317</v>
          </cell>
          <cell r="AE24">
            <v>1255.1189999999999</v>
          </cell>
          <cell r="AF24">
            <v>1297.7380000000001</v>
          </cell>
          <cell r="AH24">
            <v>1287.703</v>
          </cell>
          <cell r="AI24">
            <v>1331.3440000000001</v>
          </cell>
          <cell r="AJ24">
            <v>1271.633</v>
          </cell>
          <cell r="AK24">
            <v>1262.838</v>
          </cell>
          <cell r="BQ24" t="str">
            <v/>
          </cell>
          <cell r="BR24" t="str">
            <v/>
          </cell>
          <cell r="BS24">
            <v>1193.57</v>
          </cell>
          <cell r="BV24" t="str">
            <v/>
          </cell>
          <cell r="BW24" t="str">
            <v/>
          </cell>
          <cell r="BX24">
            <v>4987.54</v>
          </cell>
        </row>
        <row r="25">
          <cell r="B25">
            <v>17</v>
          </cell>
          <cell r="C25">
            <v>1039.683</v>
          </cell>
          <cell r="F25">
            <v>1013.6080000000001</v>
          </cell>
          <cell r="G25">
            <v>1076.0330000000001</v>
          </cell>
          <cell r="H25">
            <v>1057.829</v>
          </cell>
          <cell r="I25">
            <v>1048.6030000000001</v>
          </cell>
          <cell r="K25">
            <v>1244.616</v>
          </cell>
          <cell r="L25">
            <v>1093.0170000000001</v>
          </cell>
          <cell r="N25">
            <v>1167.3579999999999</v>
          </cell>
          <cell r="P25">
            <v>1190.42</v>
          </cell>
          <cell r="Q25">
            <v>1162.2560000000001</v>
          </cell>
          <cell r="R25">
            <v>1161.1279999999999</v>
          </cell>
          <cell r="S25">
            <v>1223.703</v>
          </cell>
          <cell r="U25">
            <v>1161.0419999999999</v>
          </cell>
          <cell r="V25">
            <v>1141.46</v>
          </cell>
          <cell r="X25">
            <v>1312.7</v>
          </cell>
          <cell r="Y25">
            <v>1192.2860000000001</v>
          </cell>
          <cell r="Z25">
            <v>1166.0330000000001</v>
          </cell>
          <cell r="AA25">
            <v>1239.645</v>
          </cell>
          <cell r="AD25">
            <v>1259.5930000000001</v>
          </cell>
          <cell r="AE25">
            <v>1247.5740000000001</v>
          </cell>
          <cell r="AG25">
            <v>1281.088</v>
          </cell>
          <cell r="AH25">
            <v>1291.2730000000001</v>
          </cell>
          <cell r="AJ25">
            <v>1260.9359999999999</v>
          </cell>
          <cell r="BQ25" t="str">
            <v/>
          </cell>
          <cell r="BR25" t="str">
            <v/>
          </cell>
          <cell r="BS25">
            <v>1193.57</v>
          </cell>
          <cell r="BV25" t="str">
            <v/>
          </cell>
          <cell r="BW25" t="str">
            <v/>
          </cell>
          <cell r="BX25">
            <v>4987.54</v>
          </cell>
        </row>
        <row r="26">
          <cell r="B26">
            <v>18</v>
          </cell>
          <cell r="C26">
            <v>1083.623</v>
          </cell>
          <cell r="D26">
            <v>1053.0999999999999</v>
          </cell>
          <cell r="E26">
            <v>1032.9449999999999</v>
          </cell>
          <cell r="F26">
            <v>1014.721</v>
          </cell>
          <cell r="H26">
            <v>1047.9690000000001</v>
          </cell>
          <cell r="I26">
            <v>1053.088</v>
          </cell>
          <cell r="L26">
            <v>1135.3020000000001</v>
          </cell>
          <cell r="M26">
            <v>1092.2719999999999</v>
          </cell>
          <cell r="N26">
            <v>1176.172</v>
          </cell>
          <cell r="Q26">
            <v>1155.703</v>
          </cell>
          <cell r="R26">
            <v>1150.5930000000001</v>
          </cell>
          <cell r="U26">
            <v>1148.097</v>
          </cell>
          <cell r="V26">
            <v>1178.0040000000001</v>
          </cell>
          <cell r="W26">
            <v>1114.575</v>
          </cell>
          <cell r="Z26">
            <v>1158.93</v>
          </cell>
          <cell r="AA26">
            <v>1262.2260000000001</v>
          </cell>
          <cell r="AD26">
            <v>1244.605</v>
          </cell>
          <cell r="AE26">
            <v>1244.104</v>
          </cell>
          <cell r="AG26">
            <v>1271.1400000000001</v>
          </cell>
          <cell r="AH26">
            <v>1327.2090000000001</v>
          </cell>
          <cell r="AJ26">
            <v>1253.442</v>
          </cell>
          <cell r="BQ26" t="str">
            <v/>
          </cell>
          <cell r="BR26" t="str">
            <v/>
          </cell>
          <cell r="BS26">
            <v>1193.57</v>
          </cell>
          <cell r="BV26" t="str">
            <v/>
          </cell>
          <cell r="BW26" t="str">
            <v/>
          </cell>
          <cell r="BX26">
            <v>4987.54</v>
          </cell>
        </row>
        <row r="27">
          <cell r="B27">
            <v>19</v>
          </cell>
          <cell r="D27">
            <v>1046.1120000000001</v>
          </cell>
          <cell r="E27">
            <v>1028.9939999999999</v>
          </cell>
          <cell r="F27">
            <v>1055.1020000000001</v>
          </cell>
          <cell r="H27">
            <v>1044.68</v>
          </cell>
          <cell r="I27">
            <v>1086.1020000000001</v>
          </cell>
          <cell r="J27">
            <v>1054.414</v>
          </cell>
          <cell r="M27">
            <v>1084.028</v>
          </cell>
          <cell r="N27">
            <v>1199.1020000000001</v>
          </cell>
          <cell r="Q27">
            <v>1148.1469999999999</v>
          </cell>
          <cell r="R27">
            <v>1151.0730000000001</v>
          </cell>
          <cell r="T27">
            <v>1159.6089999999999</v>
          </cell>
          <cell r="U27">
            <v>1146.77</v>
          </cell>
          <cell r="W27">
            <v>1114.279</v>
          </cell>
          <cell r="Z27">
            <v>1156.69</v>
          </cell>
          <cell r="AA27">
            <v>1335.3020000000001</v>
          </cell>
          <cell r="AC27">
            <v>1251.7930000000001</v>
          </cell>
          <cell r="AD27">
            <v>1247.6680000000001</v>
          </cell>
          <cell r="AE27">
            <v>1291.0840000000001</v>
          </cell>
          <cell r="AF27">
            <v>1254.4829999999999</v>
          </cell>
          <cell r="AG27">
            <v>1280.6680000000001</v>
          </cell>
          <cell r="AI27">
            <v>1286.578</v>
          </cell>
          <cell r="AJ27">
            <v>1255.83</v>
          </cell>
          <cell r="AW27" t="str">
            <v>SEÑAL MERCADO 3 MESES</v>
          </cell>
          <cell r="BQ27" t="str">
            <v/>
          </cell>
          <cell r="BR27" t="str">
            <v/>
          </cell>
          <cell r="BS27">
            <v>1193.57</v>
          </cell>
          <cell r="BV27" t="str">
            <v/>
          </cell>
          <cell r="BW27" t="str">
            <v/>
          </cell>
          <cell r="BX27">
            <v>4987.54</v>
          </cell>
        </row>
        <row r="28">
          <cell r="B28">
            <v>20</v>
          </cell>
          <cell r="D28">
            <v>1049.0609999999999</v>
          </cell>
          <cell r="E28">
            <v>1032.7560000000001</v>
          </cell>
          <cell r="G28">
            <v>1070.6970000000001</v>
          </cell>
          <cell r="H28">
            <v>1054.7090000000001</v>
          </cell>
          <cell r="J28">
            <v>1048.92</v>
          </cell>
          <cell r="K28">
            <v>1178.9770000000001</v>
          </cell>
          <cell r="M28">
            <v>1097.3320000000001</v>
          </cell>
          <cell r="N28">
            <v>1281.0029999999999</v>
          </cell>
          <cell r="P28">
            <v>1157.8020000000001</v>
          </cell>
          <cell r="Q28">
            <v>1157.5309999999999</v>
          </cell>
          <cell r="R28">
            <v>1161.7540000000001</v>
          </cell>
          <cell r="T28">
            <v>1176.2909999999999</v>
          </cell>
          <cell r="U28">
            <v>1185.376</v>
          </cell>
          <cell r="W28">
            <v>1114.1870000000001</v>
          </cell>
          <cell r="Y28">
            <v>1161.1770000000001</v>
          </cell>
          <cell r="Z28">
            <v>1176.875</v>
          </cell>
          <cell r="AC28">
            <v>1251</v>
          </cell>
          <cell r="AD28">
            <v>1289.2329999999999</v>
          </cell>
          <cell r="AF28">
            <v>1253.1199999999999</v>
          </cell>
          <cell r="AG28">
            <v>1338.355</v>
          </cell>
          <cell r="AI28">
            <v>1287.9190000000001</v>
          </cell>
          <cell r="AJ28">
            <v>1304.652</v>
          </cell>
          <cell r="AK28">
            <v>1426.0810000000001</v>
          </cell>
          <cell r="AW28">
            <v>1.2288336388050723E-3</v>
          </cell>
          <cell r="AX28">
            <v>6.09080363604672E-4</v>
          </cell>
          <cell r="AY28">
            <v>5.3391766126418628E-4</v>
          </cell>
          <cell r="BQ28" t="str">
            <v/>
          </cell>
          <cell r="BR28" t="str">
            <v/>
          </cell>
          <cell r="BS28">
            <v>1193.57</v>
          </cell>
          <cell r="BV28" t="str">
            <v/>
          </cell>
          <cell r="BW28" t="str">
            <v/>
          </cell>
          <cell r="BX28">
            <v>4987.54</v>
          </cell>
        </row>
        <row r="29">
          <cell r="B29">
            <v>21</v>
          </cell>
          <cell r="C29">
            <v>1054.586</v>
          </cell>
          <cell r="D29">
            <v>1050.1559999999999</v>
          </cell>
          <cell r="E29">
            <v>1036.365</v>
          </cell>
          <cell r="H29">
            <v>1086.8499999999999</v>
          </cell>
          <cell r="J29">
            <v>1050.742</v>
          </cell>
          <cell r="L29">
            <v>1098.069</v>
          </cell>
          <cell r="M29">
            <v>1104.0609999999999</v>
          </cell>
          <cell r="P29">
            <v>1156.289</v>
          </cell>
          <cell r="Q29">
            <v>1182.4069999999999</v>
          </cell>
          <cell r="R29">
            <v>1196.873</v>
          </cell>
          <cell r="S29">
            <v>1171.568</v>
          </cell>
          <cell r="V29">
            <v>1151.2349999999999</v>
          </cell>
          <cell r="W29">
            <v>1119.585</v>
          </cell>
          <cell r="Y29">
            <v>1148.944</v>
          </cell>
          <cell r="Z29">
            <v>1210.7529999999999</v>
          </cell>
          <cell r="AC29">
            <v>1249.806</v>
          </cell>
          <cell r="AF29">
            <v>1251.7540000000001</v>
          </cell>
          <cell r="AH29">
            <v>1286.7090000000001</v>
          </cell>
          <cell r="AI29">
            <v>1286.2</v>
          </cell>
          <cell r="AK29" t="str">
            <v/>
          </cell>
          <cell r="AW29">
            <v>-3.751287939346426E-4</v>
          </cell>
          <cell r="AX29">
            <v>2.1189111895212331E-3</v>
          </cell>
          <cell r="AY29">
            <v>-1.1692380867980301E-3</v>
          </cell>
          <cell r="BR29">
            <v>1153.04</v>
          </cell>
          <cell r="BS29">
            <v>1193.57</v>
          </cell>
          <cell r="BW29" t="str">
            <v/>
          </cell>
          <cell r="BX29">
            <v>4987.54</v>
          </cell>
        </row>
        <row r="30">
          <cell r="B30">
            <v>22</v>
          </cell>
          <cell r="C30">
            <v>1047.425</v>
          </cell>
          <cell r="D30">
            <v>1070.788</v>
          </cell>
          <cell r="E30">
            <v>1070.4080000000001</v>
          </cell>
          <cell r="F30">
            <v>1030.585</v>
          </cell>
          <cell r="G30">
            <v>1054.423</v>
          </cell>
          <cell r="I30">
            <v>1061.0450000000001</v>
          </cell>
          <cell r="J30">
            <v>1057.7719999999999</v>
          </cell>
          <cell r="L30">
            <v>1088.374</v>
          </cell>
          <cell r="M30">
            <v>1131.442</v>
          </cell>
          <cell r="P30">
            <v>1155.0240000000001</v>
          </cell>
          <cell r="S30">
            <v>1213.6990000000001</v>
          </cell>
          <cell r="T30">
            <v>1166.8979999999999</v>
          </cell>
          <cell r="V30">
            <v>1143.4770000000001</v>
          </cell>
          <cell r="W30">
            <v>1146.1279999999999</v>
          </cell>
          <cell r="X30">
            <v>1184.9059999999999</v>
          </cell>
          <cell r="Y30">
            <v>1143.951</v>
          </cell>
          <cell r="AA30">
            <v>1311.0409999999999</v>
          </cell>
          <cell r="AC30">
            <v>1255.1130000000001</v>
          </cell>
          <cell r="AE30">
            <v>1263.9290000000001</v>
          </cell>
          <cell r="AF30">
            <v>1256.846</v>
          </cell>
          <cell r="AH30">
            <v>1282.1510000000001</v>
          </cell>
          <cell r="AI30">
            <v>1290.884</v>
          </cell>
          <cell r="AK30" t="str">
            <v/>
          </cell>
          <cell r="AW30" t="str">
            <v>Tasa de interés CAP-30DÍAS</v>
          </cell>
          <cell r="BR30">
            <v>1153.04</v>
          </cell>
          <cell r="BS30">
            <v>1193.57</v>
          </cell>
          <cell r="BW30" t="str">
            <v/>
          </cell>
          <cell r="BX30">
            <v>4987.54</v>
          </cell>
        </row>
        <row r="31">
          <cell r="B31">
            <v>23</v>
          </cell>
          <cell r="C31">
            <v>1038.5340000000001</v>
          </cell>
          <cell r="F31">
            <v>1027.452</v>
          </cell>
          <cell r="G31">
            <v>1051.3530000000001</v>
          </cell>
          <cell r="I31">
            <v>1048.3879999999999</v>
          </cell>
          <cell r="J31">
            <v>1086.671</v>
          </cell>
          <cell r="K31">
            <v>1115.019</v>
          </cell>
          <cell r="L31">
            <v>1078.9839999999999</v>
          </cell>
          <cell r="N31">
            <v>1263.69</v>
          </cell>
          <cell r="P31">
            <v>1151.001</v>
          </cell>
          <cell r="S31">
            <v>1150.1669999999999</v>
          </cell>
          <cell r="T31">
            <v>1187.53</v>
          </cell>
          <cell r="U31">
            <v>1149.58</v>
          </cell>
          <cell r="V31">
            <v>1132.816</v>
          </cell>
          <cell r="X31">
            <v>1164.0060000000001</v>
          </cell>
          <cell r="Y31">
            <v>1138.7149999999999</v>
          </cell>
          <cell r="AA31">
            <v>1334.3890000000001</v>
          </cell>
          <cell r="AC31">
            <v>1280.672</v>
          </cell>
          <cell r="AD31">
            <v>1250.8399999999999</v>
          </cell>
          <cell r="AE31">
            <v>1247.1580000000001</v>
          </cell>
          <cell r="AF31">
            <v>1281.7180000000001</v>
          </cell>
          <cell r="AH31">
            <v>1271.0820000000001</v>
          </cell>
          <cell r="AI31">
            <v>1313.587</v>
          </cell>
          <cell r="AJ31">
            <v>1267.729</v>
          </cell>
          <cell r="AK31" t="str">
            <v/>
          </cell>
          <cell r="AW31">
            <v>1.4000000000000002E-3</v>
          </cell>
          <cell r="AX31">
            <v>1.4000000000000002E-3</v>
          </cell>
          <cell r="AY31">
            <v>1.4000000000000002E-3</v>
          </cell>
        </row>
        <row r="32">
          <cell r="B32">
            <v>24</v>
          </cell>
          <cell r="C32">
            <v>1039.184</v>
          </cell>
          <cell r="G32">
            <v>1077.039</v>
          </cell>
          <cell r="H32">
            <v>1055.7930000000001</v>
          </cell>
          <cell r="I32">
            <v>1047.623</v>
          </cell>
          <cell r="K32">
            <v>1091.924</v>
          </cell>
          <cell r="L32">
            <v>1072.931</v>
          </cell>
          <cell r="N32">
            <v>1271.171</v>
          </cell>
          <cell r="P32">
            <v>1171.155</v>
          </cell>
          <cell r="Q32">
            <v>1149.758</v>
          </cell>
          <cell r="R32">
            <v>1165.4839999999999</v>
          </cell>
          <cell r="S32">
            <v>1176.9459999999999</v>
          </cell>
          <cell r="U32">
            <v>1141.1099999999999</v>
          </cell>
          <cell r="V32">
            <v>1132.8420000000001</v>
          </cell>
          <cell r="X32">
            <v>1141.894</v>
          </cell>
          <cell r="Y32">
            <v>1156.365</v>
          </cell>
          <cell r="Z32">
            <v>1163.587</v>
          </cell>
          <cell r="AA32">
            <v>1353.67</v>
          </cell>
          <cell r="AD32">
            <v>1243.261</v>
          </cell>
          <cell r="AE32">
            <v>1245.3209999999999</v>
          </cell>
          <cell r="AG32">
            <v>1283.6690000000001</v>
          </cell>
          <cell r="AH32">
            <v>1283.1669999999999</v>
          </cell>
          <cell r="AJ32">
            <v>1260.0550000000001</v>
          </cell>
          <cell r="AK32" t="str">
            <v/>
          </cell>
        </row>
        <row r="33">
          <cell r="B33">
            <v>25</v>
          </cell>
          <cell r="C33">
            <v>1063.3410000000001</v>
          </cell>
          <cell r="D33">
            <v>1040.2750000000001</v>
          </cell>
          <cell r="E33">
            <v>1036.6780000000001</v>
          </cell>
          <cell r="F33">
            <v>1022.201</v>
          </cell>
          <cell r="H33">
            <v>1045.405</v>
          </cell>
          <cell r="I33">
            <v>1047.57</v>
          </cell>
          <cell r="K33">
            <v>1077.402</v>
          </cell>
          <cell r="L33">
            <v>1089.402</v>
          </cell>
          <cell r="M33">
            <v>1089.2070000000001</v>
          </cell>
          <cell r="Q33">
            <v>1141.67</v>
          </cell>
          <cell r="R33">
            <v>1153.248</v>
          </cell>
          <cell r="S33">
            <v>1194.877</v>
          </cell>
          <cell r="U33">
            <v>1134.7640000000001</v>
          </cell>
          <cell r="V33">
            <v>1146.1590000000001</v>
          </cell>
          <cell r="W33">
            <v>1107.752</v>
          </cell>
          <cell r="X33">
            <v>1138.7529999999999</v>
          </cell>
          <cell r="Z33">
            <v>1156.2819999999999</v>
          </cell>
          <cell r="AD33">
            <v>1241.819</v>
          </cell>
          <cell r="AE33">
            <v>1242.9739999999999</v>
          </cell>
          <cell r="AG33">
            <v>1278.1859999999999</v>
          </cell>
          <cell r="AH33">
            <v>1313.91</v>
          </cell>
          <cell r="AJ33">
            <v>1254.7190000000001</v>
          </cell>
          <cell r="AK33" t="str">
            <v/>
          </cell>
        </row>
        <row r="34">
          <cell r="B34">
            <v>26</v>
          </cell>
          <cell r="D34">
            <v>1031.7760000000001</v>
          </cell>
          <cell r="E34">
            <v>1032.5730000000001</v>
          </cell>
          <cell r="F34">
            <v>1039.194</v>
          </cell>
          <cell r="H34">
            <v>1043.6569999999999</v>
          </cell>
          <cell r="I34">
            <v>1064.3220000000001</v>
          </cell>
          <cell r="J34">
            <v>1052.4590000000001</v>
          </cell>
          <cell r="K34">
            <v>1073.5930000000001</v>
          </cell>
          <cell r="M34">
            <v>1080.77</v>
          </cell>
          <cell r="N34">
            <v>1219.2850000000001</v>
          </cell>
          <cell r="Q34">
            <v>1136.6569999999999</v>
          </cell>
          <cell r="R34">
            <v>1143.1310000000001</v>
          </cell>
          <cell r="T34">
            <v>1142.662</v>
          </cell>
          <cell r="U34">
            <v>1139.652</v>
          </cell>
          <cell r="W34">
            <v>1099.848</v>
          </cell>
          <cell r="X34">
            <v>1154.7670000000001</v>
          </cell>
          <cell r="Z34">
            <v>1158.1880000000001</v>
          </cell>
          <cell r="AA34">
            <v>1308.617</v>
          </cell>
          <cell r="AC34">
            <v>1243.6369999999999</v>
          </cell>
          <cell r="AD34">
            <v>1264.2730000000001</v>
          </cell>
          <cell r="AE34">
            <v>1267.2930000000001</v>
          </cell>
          <cell r="AF34">
            <v>1235.971</v>
          </cell>
          <cell r="AG34">
            <v>1273.0150000000001</v>
          </cell>
          <cell r="AI34">
            <v>1266.3969999999999</v>
          </cell>
          <cell r="AJ34">
            <v>1257.8440000000001</v>
          </cell>
        </row>
        <row r="35">
          <cell r="B35">
            <v>27</v>
          </cell>
          <cell r="D35">
            <v>1049.6469999999999</v>
          </cell>
          <cell r="E35">
            <v>1067.3440000000001</v>
          </cell>
          <cell r="H35">
            <v>1069.001</v>
          </cell>
          <cell r="J35">
            <v>1037.6400000000001</v>
          </cell>
          <cell r="K35">
            <v>1121.6659999999999</v>
          </cell>
          <cell r="M35">
            <v>1082.3679999999999</v>
          </cell>
          <cell r="N35">
            <v>1244.692</v>
          </cell>
          <cell r="P35">
            <v>1133.2909999999999</v>
          </cell>
          <cell r="Q35">
            <v>1167.3230000000001</v>
          </cell>
          <cell r="R35">
            <v>1150.105</v>
          </cell>
          <cell r="T35">
            <v>1138.481</v>
          </cell>
          <cell r="U35">
            <v>1201.9570000000001</v>
          </cell>
          <cell r="W35">
            <v>1099.779</v>
          </cell>
          <cell r="Y35">
            <v>1114.107</v>
          </cell>
          <cell r="Z35">
            <v>1182.356</v>
          </cell>
          <cell r="AC35">
            <v>1228.72</v>
          </cell>
          <cell r="AD35">
            <v>1368.8579999999999</v>
          </cell>
          <cell r="AF35">
            <v>1226.51</v>
          </cell>
          <cell r="AG35">
            <v>1269.819</v>
          </cell>
          <cell r="AI35">
            <v>1253.3040000000001</v>
          </cell>
          <cell r="AJ35">
            <v>1290.0409999999999</v>
          </cell>
        </row>
        <row r="36">
          <cell r="B36">
            <v>28</v>
          </cell>
          <cell r="C36">
            <v>1025.6890000000001</v>
          </cell>
          <cell r="D36">
            <v>1117.2339999999999</v>
          </cell>
          <cell r="E36">
            <v>1186.45</v>
          </cell>
          <cell r="G36">
            <v>1033.0150000000001</v>
          </cell>
          <cell r="H36">
            <v>1178.2049999999999</v>
          </cell>
          <cell r="J36">
            <v>1046.4560000000001</v>
          </cell>
          <cell r="L36">
            <v>1055.3109999999999</v>
          </cell>
          <cell r="M36">
            <v>1112.973</v>
          </cell>
          <cell r="P36">
            <v>1129.278</v>
          </cell>
          <cell r="Q36">
            <v>1285.2439999999999</v>
          </cell>
          <cell r="R36">
            <v>1220.989</v>
          </cell>
          <cell r="S36">
            <v>1137.652</v>
          </cell>
          <cell r="T36">
            <v>1142.9090000000001</v>
          </cell>
          <cell r="V36">
            <v>1111.827</v>
          </cell>
          <cell r="W36">
            <v>1132.105</v>
          </cell>
          <cell r="Y36">
            <v>1113.316</v>
          </cell>
          <cell r="Z36">
            <v>1293.002</v>
          </cell>
          <cell r="AC36">
            <v>1224.712</v>
          </cell>
          <cell r="AF36">
            <v>1228.039</v>
          </cell>
          <cell r="AG36">
            <v>1357.0250000000001</v>
          </cell>
          <cell r="AI36">
            <v>1255.8389999999999</v>
          </cell>
          <cell r="AK36" t="str">
            <v/>
          </cell>
        </row>
        <row r="37">
          <cell r="B37">
            <v>29</v>
          </cell>
          <cell r="C37">
            <v>1033.117</v>
          </cell>
          <cell r="E37" t="str">
            <v/>
          </cell>
          <cell r="F37">
            <v>1033.4660000000001</v>
          </cell>
          <cell r="G37">
            <v>1035.521</v>
          </cell>
          <cell r="I37">
            <v>1037.3520000000001</v>
          </cell>
          <cell r="J37">
            <v>1076.8109999999999</v>
          </cell>
          <cell r="L37">
            <v>1065.7139999999999</v>
          </cell>
          <cell r="M37">
            <v>1228.203</v>
          </cell>
          <cell r="P37">
            <v>1138.681</v>
          </cell>
          <cell r="S37">
            <v>1164.4639999999999</v>
          </cell>
          <cell r="T37">
            <v>1173.8150000000001</v>
          </cell>
          <cell r="V37">
            <v>1113.152</v>
          </cell>
          <cell r="W37">
            <v>1235.6610000000001</v>
          </cell>
          <cell r="X37">
            <v>1143.883</v>
          </cell>
          <cell r="Y37">
            <v>1115.7809999999999</v>
          </cell>
          <cell r="AA37">
            <v>1281.7930000000001</v>
          </cell>
          <cell r="AC37">
            <v>1256.3310000000001</v>
          </cell>
          <cell r="AE37">
            <v>1238.2750000000001</v>
          </cell>
          <cell r="AF37">
            <v>1262.2080000000001</v>
          </cell>
          <cell r="AH37">
            <v>1303.0840000000001</v>
          </cell>
          <cell r="AI37">
            <v>1285.585</v>
          </cell>
          <cell r="AK37" t="str">
            <v/>
          </cell>
        </row>
        <row r="38">
          <cell r="B38">
            <v>30</v>
          </cell>
          <cell r="C38">
            <v>1057.9649999999999</v>
          </cell>
          <cell r="F38">
            <v>1117.8779999999999</v>
          </cell>
          <cell r="G38">
            <v>1072.769</v>
          </cell>
          <cell r="I38">
            <v>1055.998</v>
          </cell>
          <cell r="J38">
            <v>1187.827</v>
          </cell>
          <cell r="K38">
            <v>1166.556</v>
          </cell>
          <cell r="L38">
            <v>1103.202</v>
          </cell>
          <cell r="N38">
            <v>1319.0540000000001</v>
          </cell>
          <cell r="P38">
            <v>1170.931</v>
          </cell>
          <cell r="S38">
            <v>1237.5720000000001</v>
          </cell>
          <cell r="T38">
            <v>1289.4570000000001</v>
          </cell>
          <cell r="U38">
            <v>1245.873</v>
          </cell>
          <cell r="V38">
            <v>1135.3109999999999</v>
          </cell>
          <cell r="X38">
            <v>1204.258</v>
          </cell>
          <cell r="Y38">
            <v>1161.155</v>
          </cell>
          <cell r="AA38">
            <v>1408.5989999999999</v>
          </cell>
          <cell r="AC38">
            <v>1310.384</v>
          </cell>
          <cell r="AD38" t="str">
            <v/>
          </cell>
          <cell r="AE38">
            <v>1266.28</v>
          </cell>
          <cell r="AF38">
            <v>1395.614</v>
          </cell>
          <cell r="AH38">
            <v>1354.191</v>
          </cell>
          <cell r="AI38">
            <v>1397.0889999999999</v>
          </cell>
          <cell r="AJ38">
            <v>1287.182</v>
          </cell>
          <cell r="AK38" t="str">
            <v/>
          </cell>
        </row>
        <row r="39">
          <cell r="B39">
            <v>31</v>
          </cell>
          <cell r="C39">
            <v>1115.8630000000001</v>
          </cell>
          <cell r="G39">
            <v>1186.8109999999999</v>
          </cell>
          <cell r="I39">
            <v>1116.8679999999999</v>
          </cell>
          <cell r="L39">
            <v>1218.693</v>
          </cell>
          <cell r="P39">
            <v>1276.634</v>
          </cell>
          <cell r="R39">
            <v>1252.9739999999999</v>
          </cell>
          <cell r="V39">
            <v>1202.798</v>
          </cell>
          <cell r="Y39">
            <v>1273.7940000000001</v>
          </cell>
          <cell r="AE39">
            <v>1326.748</v>
          </cell>
          <cell r="AG39">
            <v>1389.8620000000001</v>
          </cell>
          <cell r="AH39" t="str">
            <v/>
          </cell>
          <cell r="AJ39">
            <v>1347.5520000000001</v>
          </cell>
          <cell r="AK39" t="str">
            <v/>
          </cell>
          <cell r="AL39">
            <v>1301.6263807286573</v>
          </cell>
          <cell r="AM39">
            <v>1307.8851185524452</v>
          </cell>
        </row>
        <row r="41">
          <cell r="C41">
            <v>1</v>
          </cell>
          <cell r="D41">
            <v>2</v>
          </cell>
          <cell r="E41">
            <v>3</v>
          </cell>
          <cell r="F41">
            <v>4</v>
          </cell>
          <cell r="G41">
            <v>5</v>
          </cell>
          <cell r="H41">
            <v>6</v>
          </cell>
          <cell r="I41">
            <v>7</v>
          </cell>
          <cell r="J41">
            <v>8</v>
          </cell>
          <cell r="K41">
            <v>9</v>
          </cell>
          <cell r="L41">
            <v>10</v>
          </cell>
          <cell r="M41">
            <v>11</v>
          </cell>
          <cell r="N41">
            <v>12</v>
          </cell>
          <cell r="P41">
            <v>1</v>
          </cell>
          <cell r="Q41">
            <v>2</v>
          </cell>
          <cell r="R41">
            <v>3</v>
          </cell>
          <cell r="S41">
            <v>4</v>
          </cell>
          <cell r="T41">
            <v>5</v>
          </cell>
          <cell r="U41">
            <v>6</v>
          </cell>
          <cell r="V41">
            <v>7</v>
          </cell>
          <cell r="W41">
            <v>8</v>
          </cell>
          <cell r="X41">
            <v>9</v>
          </cell>
          <cell r="Y41">
            <v>10</v>
          </cell>
          <cell r="Z41">
            <v>11</v>
          </cell>
          <cell r="AA41">
            <v>12</v>
          </cell>
          <cell r="AC41">
            <v>1</v>
          </cell>
          <cell r="AD41">
            <v>2</v>
          </cell>
          <cell r="AE41">
            <v>3</v>
          </cell>
          <cell r="AF41">
            <v>4</v>
          </cell>
          <cell r="AG41">
            <v>5</v>
          </cell>
          <cell r="AH41">
            <v>6</v>
          </cell>
          <cell r="AI41">
            <v>7</v>
          </cell>
          <cell r="AJ41">
            <v>8</v>
          </cell>
          <cell r="AK41">
            <v>9</v>
          </cell>
          <cell r="AL41">
            <v>10</v>
          </cell>
          <cell r="AM41">
            <v>11</v>
          </cell>
        </row>
        <row r="42">
          <cell r="A42" t="str">
            <v xml:space="preserve">Promedio mes </v>
          </cell>
          <cell r="C42">
            <v>1061.5899999999999</v>
          </cell>
          <cell r="D42">
            <v>1079.26</v>
          </cell>
          <cell r="E42">
            <v>1076.54</v>
          </cell>
          <cell r="F42">
            <v>1060.6400000000001</v>
          </cell>
          <cell r="G42">
            <v>1073.3499999999999</v>
          </cell>
          <cell r="H42">
            <v>1091.75</v>
          </cell>
          <cell r="I42">
            <v>1084.76</v>
          </cell>
          <cell r="J42">
            <v>1084.8</v>
          </cell>
          <cell r="K42">
            <v>1141.83</v>
          </cell>
          <cell r="L42">
            <v>1114.48</v>
          </cell>
          <cell r="M42">
            <v>1117.3900000000001</v>
          </cell>
          <cell r="N42">
            <v>1208.24</v>
          </cell>
          <cell r="P42">
            <v>1176.1300000000001</v>
          </cell>
          <cell r="Q42">
            <v>1188.51</v>
          </cell>
          <cell r="R42">
            <v>1189.92</v>
          </cell>
          <cell r="S42">
            <v>1197.52</v>
          </cell>
          <cell r="T42">
            <v>1191.24</v>
          </cell>
          <cell r="U42">
            <v>1196.5999999999999</v>
          </cell>
          <cell r="V42">
            <v>1170.49</v>
          </cell>
          <cell r="W42">
            <v>1153.04</v>
          </cell>
          <cell r="X42">
            <v>1193.57</v>
          </cell>
          <cell r="Y42">
            <v>1170.31</v>
          </cell>
          <cell r="Z42">
            <v>1190.54</v>
          </cell>
          <cell r="AA42">
            <v>1285.73</v>
          </cell>
          <cell r="AC42">
            <v>1269.73</v>
          </cell>
          <cell r="AD42">
            <v>1292.2</v>
          </cell>
          <cell r="AE42">
            <v>1287.31</v>
          </cell>
          <cell r="AF42">
            <v>1288.33</v>
          </cell>
          <cell r="AG42">
            <v>1312.1</v>
          </cell>
          <cell r="AH42">
            <v>1326.37</v>
          </cell>
          <cell r="AI42">
            <v>1314.8</v>
          </cell>
          <cell r="AJ42">
            <v>1299.9199545454549</v>
          </cell>
          <cell r="AK42">
            <v>1358.6753846153845</v>
          </cell>
          <cell r="AL42">
            <v>1301.6263807286573</v>
          </cell>
          <cell r="AM42">
            <v>1307.8851185524452</v>
          </cell>
        </row>
        <row r="43">
          <cell r="A43" t="str">
            <v>% Var.prom.mes</v>
          </cell>
          <cell r="C43">
            <v>-3.7560515675146511E-2</v>
          </cell>
          <cell r="D43">
            <v>1.6644844054672703E-2</v>
          </cell>
          <cell r="E43">
            <v>-2.5202453532976454E-3</v>
          </cell>
          <cell r="F43">
            <v>-1.4769539450461555E-2</v>
          </cell>
          <cell r="G43">
            <v>1.1983330819127946E-2</v>
          </cell>
          <cell r="H43">
            <v>1.7142590953556747E-2</v>
          </cell>
          <cell r="I43">
            <v>-6.4025646897183375E-3</v>
          </cell>
          <cell r="J43">
            <v>3.6874516021967452E-5</v>
          </cell>
          <cell r="K43">
            <v>5.257190265486722E-2</v>
          </cell>
          <cell r="L43">
            <v>-2.3952777558830962E-2</v>
          </cell>
          <cell r="M43">
            <v>2.611083195750652E-3</v>
          </cell>
          <cell r="N43">
            <v>8.130554238001042E-2</v>
          </cell>
          <cell r="P43">
            <v>-2.657584585843864E-2</v>
          </cell>
          <cell r="Q43">
            <v>1.052604729069051E-2</v>
          </cell>
          <cell r="R43">
            <v>1.1863593911705106E-3</v>
          </cell>
          <cell r="S43">
            <v>6.3869839989241228E-3</v>
          </cell>
          <cell r="T43">
            <v>-5.2441712873271262E-3</v>
          </cell>
          <cell r="U43">
            <v>4.4995131123870546E-3</v>
          </cell>
          <cell r="V43">
            <v>-2.1820157111816729E-2</v>
          </cell>
          <cell r="W43">
            <v>-1.4908286273270233E-2</v>
          </cell>
          <cell r="X43">
            <v>3.5150558523555198E-2</v>
          </cell>
          <cell r="Y43">
            <v>-1.9487755221729741E-2</v>
          </cell>
          <cell r="Z43">
            <v>1.7286018234484946E-2</v>
          </cell>
          <cell r="AA43">
            <v>7.9955314395148358E-2</v>
          </cell>
          <cell r="AC43">
            <v>-1.2444292347537966E-2</v>
          </cell>
          <cell r="AD43">
            <v>1.7696675671205808E-2</v>
          </cell>
          <cell r="AE43">
            <v>-3.7842439250890259E-3</v>
          </cell>
          <cell r="AF43">
            <v>7.9234993902010942E-4</v>
          </cell>
          <cell r="AG43">
            <v>1.8450241785877841E-2</v>
          </cell>
          <cell r="AH43">
            <v>1.0875695450041967E-2</v>
          </cell>
          <cell r="AI43">
            <v>-8.7230561607997137E-3</v>
          </cell>
          <cell r="AJ43">
            <v>-1.1317345189036376E-2</v>
          </cell>
          <cell r="AK43">
            <v>4.5199267742970228E-2</v>
          </cell>
          <cell r="AL43">
            <v>-4.35453784761759E-2</v>
          </cell>
          <cell r="AM43">
            <v>4.8083981059789949E-3</v>
          </cell>
          <cell r="AO43">
            <v>1.4669123702761633E-2</v>
          </cell>
          <cell r="AP43">
            <v>1.4669123702761633E-2</v>
          </cell>
        </row>
        <row r="44">
          <cell r="A44" t="str">
            <v>% Var. mes real</v>
          </cell>
          <cell r="C44">
            <v>-3.6597112787934427E-2</v>
          </cell>
          <cell r="D44">
            <v>1.6644844054672703E-2</v>
          </cell>
          <cell r="E44">
            <v>-7.4828311973109685E-3</v>
          </cell>
          <cell r="F44">
            <v>-1.8694760408826228E-2</v>
          </cell>
          <cell r="G44">
            <v>1.0972358460667353E-2</v>
          </cell>
          <cell r="H44">
            <v>1.816075170526199E-2</v>
          </cell>
          <cell r="I44">
            <v>-1.0361120208882801E-2</v>
          </cell>
          <cell r="J44">
            <v>-3.9473361394203321E-3</v>
          </cell>
          <cell r="K44">
            <v>4.4218157395701674E-2</v>
          </cell>
          <cell r="L44">
            <v>-3.2658847927483525E-2</v>
          </cell>
          <cell r="M44">
            <v>3.6146978936442142E-3</v>
          </cell>
          <cell r="N44">
            <v>8.5648134919689145E-2</v>
          </cell>
          <cell r="P44">
            <v>-2.754829756087751E-2</v>
          </cell>
          <cell r="Q44">
            <v>2.505999296319894E-3</v>
          </cell>
          <cell r="R44">
            <v>-1.0685415621372929E-2</v>
          </cell>
          <cell r="S44">
            <v>7.3943783773016136E-3</v>
          </cell>
          <cell r="T44">
            <v>-1.2491679591637439E-3</v>
          </cell>
          <cell r="U44">
            <v>4.4995131123870546E-3</v>
          </cell>
          <cell r="V44">
            <v>-2.0840998109926678E-2</v>
          </cell>
          <cell r="W44">
            <v>-1.6874537198872552E-2</v>
          </cell>
          <cell r="X44">
            <v>3.3084389744066911E-2</v>
          </cell>
          <cell r="Y44">
            <v>-1.7522800823376428E-2</v>
          </cell>
          <cell r="Z44">
            <v>2.0347059412723079E-2</v>
          </cell>
          <cell r="AA44">
            <v>8.3204929182696397E-2</v>
          </cell>
          <cell r="AC44">
            <v>-1.0465222793124229E-2</v>
          </cell>
          <cell r="AD44">
            <v>1.7696675671205808E-2</v>
          </cell>
          <cell r="AE44">
            <v>-7.753231001084715E-3</v>
          </cell>
          <cell r="AF44">
            <v>-3.1948705786651876E-3</v>
          </cell>
          <cell r="AG44">
            <v>1.3383325160077453E-2</v>
          </cell>
          <cell r="AH44">
            <v>6.8483022410776861E-3</v>
          </cell>
          <cell r="AI44">
            <v>-1.0701652855089616E-2</v>
          </cell>
          <cell r="AJ44">
            <v>-1.5256319909398797E-2</v>
          </cell>
          <cell r="AK44">
            <v>4.4641515188321268E-2</v>
          </cell>
          <cell r="AL44">
            <v>-4.5171579349848168E-2</v>
          </cell>
          <cell r="AM44">
            <v>4.8083981059789949E-3</v>
          </cell>
          <cell r="AO44" t="str">
            <v>% Var.prom.mes móvil</v>
          </cell>
          <cell r="AP44" t="str">
            <v>% Var.prom.mes móvil</v>
          </cell>
        </row>
        <row r="45">
          <cell r="A45" t="str">
            <v>% Var. mes real ajustada</v>
          </cell>
          <cell r="C45">
            <v>-4.1853062996506374E-2</v>
          </cell>
          <cell r="D45">
            <v>1.2019865595505719E-2</v>
          </cell>
          <cell r="E45">
            <v>-1.4461038906154244E-2</v>
          </cell>
          <cell r="F45">
            <v>-1.6622289436399207E-2</v>
          </cell>
          <cell r="G45">
            <v>7.2969723822762234E-3</v>
          </cell>
          <cell r="H45">
            <v>1.6924737312657756E-2</v>
          </cell>
          <cell r="I45">
            <v>-1.2677171094732542E-2</v>
          </cell>
          <cell r="J45">
            <v>-1.5962831451364901E-3</v>
          </cell>
          <cell r="K45">
            <v>4.4921393729734138E-2</v>
          </cell>
          <cell r="L45">
            <v>-2.8737423403104811E-2</v>
          </cell>
          <cell r="M45">
            <v>4.0099130945929762E-3</v>
          </cell>
          <cell r="N45">
            <v>8.0721158192091025E-2</v>
          </cell>
          <cell r="P45">
            <v>-2.7580603158446459E-2</v>
          </cell>
          <cell r="Q45">
            <v>5.0940850225089651E-3</v>
          </cell>
          <cell r="R45">
            <v>-8.0231752130729417E-3</v>
          </cell>
          <cell r="S45">
            <v>3.4261772866051032E-4</v>
          </cell>
          <cell r="T45">
            <v>-2.1266119047201881E-3</v>
          </cell>
          <cell r="U45">
            <v>6.1898408733591648E-3</v>
          </cell>
          <cell r="V45">
            <v>-2.0200963444518605E-2</v>
          </cell>
          <cell r="W45">
            <v>-1.4384208397551057E-2</v>
          </cell>
          <cell r="X45">
            <v>3.1429891900130569E-2</v>
          </cell>
          <cell r="Y45">
            <v>-2.1305442116181239E-2</v>
          </cell>
          <cell r="Z45">
            <v>2.0529225518973293E-2</v>
          </cell>
          <cell r="AA45">
            <v>7.8874697463134025E-2</v>
          </cell>
          <cell r="AC45">
            <v>-1.502463168364887E-2</v>
          </cell>
          <cell r="AD45">
            <v>1.626618280350689E-2</v>
          </cell>
          <cell r="AE45">
            <v>-7.2276911010992206E-3</v>
          </cell>
          <cell r="AF45">
            <v>-1.5968095170675323E-3</v>
          </cell>
          <cell r="AG45">
            <v>1.7820291119402309E-2</v>
          </cell>
          <cell r="AH45">
            <v>7.4040371088521795E-3</v>
          </cell>
          <cell r="AI45">
            <v>-1.2635648255595266E-2</v>
          </cell>
          <cell r="AJ45">
            <v>-1.3407846342914365E-2</v>
          </cell>
          <cell r="AK45">
            <v>6.2125898786897546E-2</v>
          </cell>
          <cell r="AL45">
            <v>-4.4577456652041825E-2</v>
          </cell>
          <cell r="AM45">
            <v>-1.2838415337189546E-2</v>
          </cell>
        </row>
        <row r="46">
          <cell r="A46" t="str">
            <v xml:space="preserve">% Var.12 meses  </v>
          </cell>
          <cell r="C46">
            <v>9.7556940955098481E-2</v>
          </cell>
          <cell r="D46">
            <v>0.10034256351698545</v>
          </cell>
          <cell r="E46">
            <v>9.7558240301778953E-2</v>
          </cell>
          <cell r="F46">
            <v>8.3667943805874945E-2</v>
          </cell>
          <cell r="G46">
            <v>9.628426686276903E-2</v>
          </cell>
          <cell r="H46">
            <v>0.10726275114352068</v>
          </cell>
          <cell r="I46">
            <v>0.11054689899465586</v>
          </cell>
          <cell r="J46">
            <v>0.12234235166313168</v>
          </cell>
          <cell r="K46">
            <v>0.12656504365842824</v>
          </cell>
          <cell r="L46">
            <v>0.11961905144613794</v>
          </cell>
          <cell r="M46">
            <v>0.11005255262713476</v>
          </cell>
          <cell r="N46">
            <v>9.5392649271998753E-2</v>
          </cell>
          <cell r="P46">
            <v>0.10789476163113831</v>
          </cell>
          <cell r="Q46">
            <v>0.10122676648814921</v>
          </cell>
          <cell r="R46">
            <v>0.10531889200587075</v>
          </cell>
          <cell r="S46">
            <v>0.12905415598129411</v>
          </cell>
          <cell r="T46">
            <v>0.10983369823449962</v>
          </cell>
          <cell r="U46">
            <v>9.6038470345775062E-2</v>
          </cell>
          <cell r="V46">
            <v>7.9031306464102613E-2</v>
          </cell>
          <cell r="W46">
            <v>6.290560471976403E-2</v>
          </cell>
          <cell r="X46">
            <v>4.5313225261203627E-2</v>
          </cell>
          <cell r="Y46">
            <v>5.0095111621563326E-2</v>
          </cell>
          <cell r="Z46">
            <v>6.5465056963101453E-2</v>
          </cell>
          <cell r="AA46">
            <v>6.4134609018075883E-2</v>
          </cell>
          <cell r="AC46">
            <v>7.9583039289874424E-2</v>
          </cell>
          <cell r="AD46">
            <v>8.7243691681180735E-2</v>
          </cell>
          <cell r="AE46">
            <v>8.184583837568904E-2</v>
          </cell>
          <cell r="AF46">
            <v>7.5831718885696953E-2</v>
          </cell>
          <cell r="AG46">
            <v>0.10145730499311623</v>
          </cell>
          <cell r="AH46">
            <v>0.10844893865953531</v>
          </cell>
          <cell r="AI46">
            <v>0.12329024596536486</v>
          </cell>
          <cell r="AJ46">
            <v>0.1273849602316095</v>
          </cell>
          <cell r="AK46">
            <v>0.13832903358444382</v>
          </cell>
          <cell r="AL46">
            <v>0.11220649291953189</v>
          </cell>
          <cell r="AM46">
            <v>9.8564616520608439E-2</v>
          </cell>
        </row>
        <row r="47">
          <cell r="A47" t="str">
            <v>% Var.12 ms. real</v>
          </cell>
          <cell r="C47">
            <v>7.4580761403030271E-2</v>
          </cell>
          <cell r="D47">
            <v>7.3994820515851822E-2</v>
          </cell>
          <cell r="E47">
            <v>7.1029539774348782E-2</v>
          </cell>
          <cell r="F47">
            <v>5.8063741314834605E-2</v>
          </cell>
          <cell r="G47">
            <v>7.3967444702763396E-2</v>
          </cell>
          <cell r="H47">
            <v>8.6409029786572056E-2</v>
          </cell>
          <cell r="I47">
            <v>8.3189603109150578E-2</v>
          </cell>
          <cell r="J47">
            <v>9.9092870920827636E-2</v>
          </cell>
          <cell r="K47">
            <v>0.10213361694272627</v>
          </cell>
          <cell r="L47">
            <v>8.6653714888793365E-2</v>
          </cell>
          <cell r="M47">
            <v>7.8447333184170631E-2</v>
          </cell>
          <cell r="N47">
            <v>6.5273302736809535E-2</v>
          </cell>
          <cell r="P47">
            <v>7.5278941510300346E-2</v>
          </cell>
          <cell r="Q47">
            <v>6.0324651312648525E-2</v>
          </cell>
          <cell r="R47">
            <v>5.6903270484708557E-2</v>
          </cell>
          <cell r="S47">
            <v>8.5002270668051549E-2</v>
          </cell>
          <cell r="T47">
            <v>7.1885805311138196E-2</v>
          </cell>
          <cell r="U47">
            <v>5.7503707291600259E-2</v>
          </cell>
          <cell r="V47">
            <v>4.630516814906338E-2</v>
          </cell>
          <cell r="W47">
            <v>3.2725768415536649E-2</v>
          </cell>
          <cell r="X47">
            <v>2.171453606723972E-2</v>
          </cell>
          <cell r="Y47">
            <v>3.7701366888746257E-2</v>
          </cell>
          <cell r="Z47">
            <v>5.5002024657176962E-2</v>
          </cell>
          <cell r="AA47">
            <v>5.262778671002466E-2</v>
          </cell>
          <cell r="AC47">
            <v>7.111931604549615E-2</v>
          </cell>
          <cell r="AD47">
            <v>8.734966967964608E-2</v>
          </cell>
          <cell r="AE47">
            <v>9.0572416042283388E-2</v>
          </cell>
          <cell r="AF47">
            <v>7.9108839248670515E-2</v>
          </cell>
          <cell r="AG47">
            <v>9.4918641011692229E-2</v>
          </cell>
          <cell r="AH47">
            <v>9.7478854299243523E-2</v>
          </cell>
          <cell r="AI47">
            <v>0.10884342020952276</v>
          </cell>
          <cell r="AJ47">
            <v>0.11066856833333372</v>
          </cell>
          <cell r="AK47">
            <v>0.12309362876271335</v>
          </cell>
          <cell r="AL47">
            <v>9.3264095567897831E-2</v>
          </cell>
          <cell r="AM47">
            <v>7.6614995300356314E-2</v>
          </cell>
        </row>
        <row r="48">
          <cell r="A48" t="str">
            <v>% Var.12 m. aj. **</v>
          </cell>
          <cell r="C48">
            <v>6.3584316221563686E-2</v>
          </cell>
          <cell r="D48">
            <v>6.12183482902382E-2</v>
          </cell>
          <cell r="E48">
            <v>6.4826511627798622E-2</v>
          </cell>
          <cell r="F48">
            <v>4.2901567250331452E-2</v>
          </cell>
          <cell r="G48">
            <v>4.4957375268956712E-2</v>
          </cell>
          <cell r="H48">
            <v>4.6356947085542055E-2</v>
          </cell>
          <cell r="I48">
            <v>5.9640302945325185E-2</v>
          </cell>
          <cell r="J48">
            <v>7.9403517611848384E-2</v>
          </cell>
          <cell r="K48">
            <v>8.2932365778332517E-2</v>
          </cell>
          <cell r="L48">
            <v>6.809836619047438E-2</v>
          </cell>
          <cell r="M48">
            <v>5.874603395578748E-2</v>
          </cell>
          <cell r="N48">
            <v>4.3186658284569024E-2</v>
          </cell>
          <cell r="P48">
            <v>6.1081728281543013E-2</v>
          </cell>
          <cell r="Q48">
            <v>5.1819949149600975E-2</v>
          </cell>
          <cell r="R48">
            <v>5.4516355768820191E-2</v>
          </cell>
          <cell r="S48">
            <v>7.4543682071931627E-2</v>
          </cell>
          <cell r="T48">
            <v>6.3761664152135467E-2</v>
          </cell>
          <cell r="U48">
            <v>5.4358098943862343E-2</v>
          </cell>
          <cell r="V48">
            <v>4.4208274836786021E-2</v>
          </cell>
          <cell r="W48">
            <v>3.3348400654052091E-2</v>
          </cell>
          <cell r="X48">
            <v>2.0056983910730519E-2</v>
          </cell>
          <cell r="Y48">
            <v>2.8239269740735429E-2</v>
          </cell>
          <cell r="Z48">
            <v>4.733824871327541E-2</v>
          </cell>
          <cell r="AA48">
            <v>4.6975623486596563E-2</v>
          </cell>
          <cell r="AC48">
            <v>6.1547570732817469E-2</v>
          </cell>
          <cell r="AD48">
            <v>7.3672515334738842E-2</v>
          </cell>
          <cell r="AE48">
            <v>7.1557192583580287E-2</v>
          </cell>
          <cell r="AF48">
            <v>6.8736079688907825E-2</v>
          </cell>
          <cell r="AG48">
            <v>9.1977222794901392E-2</v>
          </cell>
          <cell r="AH48">
            <v>9.2535556581855527E-2</v>
          </cell>
          <cell r="AI48">
            <v>0.10096303856017008</v>
          </cell>
          <cell r="AJ48">
            <v>0.10167146181294306</v>
          </cell>
          <cell r="AK48">
            <v>0.13254290720454565</v>
          </cell>
          <cell r="AL48">
            <v>9.0360280627195699E-2</v>
          </cell>
          <cell r="AM48">
            <v>6.488657164079048E-2</v>
          </cell>
        </row>
        <row r="49">
          <cell r="C49">
            <v>1061.5899999999999</v>
          </cell>
          <cell r="D49">
            <v>1079.26</v>
          </cell>
          <cell r="E49">
            <v>1076.54</v>
          </cell>
          <cell r="F49">
            <v>1060.6400000000001</v>
          </cell>
          <cell r="G49">
            <v>1073.3499999999999</v>
          </cell>
          <cell r="H49">
            <v>1091.75</v>
          </cell>
          <cell r="I49">
            <v>1084.76</v>
          </cell>
          <cell r="J49">
            <v>1084.8</v>
          </cell>
          <cell r="K49">
            <v>1141.83</v>
          </cell>
          <cell r="L49">
            <v>1114.48</v>
          </cell>
          <cell r="M49">
            <v>1117.3900000000001</v>
          </cell>
          <cell r="N49">
            <v>1208.24</v>
          </cell>
          <cell r="P49">
            <v>1176.1300000000001</v>
          </cell>
          <cell r="Q49">
            <v>1188.51</v>
          </cell>
          <cell r="R49">
            <v>1189.92</v>
          </cell>
          <cell r="S49">
            <v>1197.52</v>
          </cell>
          <cell r="T49">
            <v>1191.24</v>
          </cell>
          <cell r="U49">
            <v>1196.5999999999999</v>
          </cell>
          <cell r="V49">
            <v>1170.49</v>
          </cell>
          <cell r="W49">
            <v>1153.04</v>
          </cell>
          <cell r="X49">
            <v>1208.2495714285712</v>
          </cell>
          <cell r="Y49">
            <v>1170.31</v>
          </cell>
          <cell r="Z49">
            <v>1190.54</v>
          </cell>
          <cell r="AA49">
            <v>1285.73</v>
          </cell>
          <cell r="AC49">
            <v>1269.73</v>
          </cell>
          <cell r="AD49">
            <v>1292.2</v>
          </cell>
          <cell r="AE49">
            <v>1287.31</v>
          </cell>
          <cell r="AF49">
            <v>1288.33</v>
          </cell>
          <cell r="AG49">
            <v>1312.1</v>
          </cell>
          <cell r="AH49">
            <v>1326.37</v>
          </cell>
          <cell r="AI49">
            <v>1314.8</v>
          </cell>
          <cell r="AJ49">
            <v>1299.9199545454549</v>
          </cell>
          <cell r="AK49">
            <v>1358.6753846153845</v>
          </cell>
          <cell r="AL49">
            <v>1301.6263807286573</v>
          </cell>
          <cell r="AM49">
            <v>1307.8851185524452</v>
          </cell>
        </row>
        <row r="50">
          <cell r="A50" t="str">
            <v>Tasa de Interés</v>
          </cell>
          <cell r="C50">
            <v>4.7999999999999996E-3</v>
          </cell>
          <cell r="D50">
            <v>4.4999999999999997E-3</v>
          </cell>
          <cell r="E50">
            <v>3.8E-3</v>
          </cell>
          <cell r="F50">
            <v>3.5999999999999999E-3</v>
          </cell>
          <cell r="G50">
            <v>3.3E-3</v>
          </cell>
          <cell r="H50">
            <v>3.2000000000000002E-3</v>
          </cell>
          <cell r="I50">
            <v>2.7000000000000001E-3</v>
          </cell>
          <cell r="J50">
            <v>2.7000000000000001E-3</v>
          </cell>
          <cell r="K50">
            <v>2.3E-3</v>
          </cell>
          <cell r="L50">
            <v>2.2000000000000001E-3</v>
          </cell>
          <cell r="M50">
            <v>2.3E-3</v>
          </cell>
          <cell r="N50">
            <v>2.3E-3</v>
          </cell>
          <cell r="P50">
            <v>2.2000000000000001E-3</v>
          </cell>
          <cell r="Q50">
            <v>2.2000000000000001E-3</v>
          </cell>
          <cell r="R50">
            <v>2.0999999999999999E-3</v>
          </cell>
          <cell r="S50">
            <v>2.0999999999999999E-3</v>
          </cell>
          <cell r="T50">
            <v>2.3E-3</v>
          </cell>
          <cell r="U50">
            <v>2.3E-3</v>
          </cell>
          <cell r="V50">
            <v>2.3999999999999998E-3</v>
          </cell>
          <cell r="W50">
            <v>2.3999999999999998E-3</v>
          </cell>
          <cell r="X50">
            <v>2.3E-3</v>
          </cell>
          <cell r="Y50">
            <v>2.3E-3</v>
          </cell>
          <cell r="Z50">
            <v>2.3E-3</v>
          </cell>
          <cell r="AA50">
            <v>2.0999999999999999E-3</v>
          </cell>
          <cell r="AC50">
            <v>1.7000000000000001E-3</v>
          </cell>
          <cell r="AD50">
            <v>1.4E-3</v>
          </cell>
          <cell r="AE50">
            <v>1.4E-3</v>
          </cell>
          <cell r="AF50">
            <v>1.4E-3</v>
          </cell>
          <cell r="AG50">
            <v>1.4E-3</v>
          </cell>
          <cell r="AH50">
            <v>1.4E-3</v>
          </cell>
          <cell r="AI50">
            <v>1.4E-3</v>
          </cell>
          <cell r="AJ50">
            <v>1.4E-3</v>
          </cell>
          <cell r="AK50">
            <v>1.4000000000000002E-3</v>
          </cell>
          <cell r="AL50">
            <v>1.4000000000000002E-3</v>
          </cell>
          <cell r="AM50">
            <v>0</v>
          </cell>
        </row>
        <row r="51">
          <cell r="A51" t="str">
            <v>% Variación IPC</v>
          </cell>
          <cell r="C51">
            <v>-1E-3</v>
          </cell>
          <cell r="D51">
            <v>0</v>
          </cell>
          <cell r="E51">
            <v>5.0000000000000001E-3</v>
          </cell>
          <cell r="F51">
            <v>4.0000000000000001E-3</v>
          </cell>
          <cell r="G51">
            <v>1E-3</v>
          </cell>
          <cell r="H51">
            <v>-1E-3</v>
          </cell>
          <cell r="I51">
            <v>4.0000000000000001E-3</v>
          </cell>
          <cell r="J51">
            <v>4.0000000000000001E-3</v>
          </cell>
          <cell r="K51">
            <v>8.0000000000000002E-3</v>
          </cell>
          <cell r="L51">
            <v>8.9999999999999993E-3</v>
          </cell>
          <cell r="M51">
            <v>-1E-3</v>
          </cell>
          <cell r="N51">
            <v>-4.0000000000000001E-3</v>
          </cell>
          <cell r="P51">
            <v>1E-3</v>
          </cell>
          <cell r="Q51">
            <v>8.0000000000000002E-3</v>
          </cell>
          <cell r="R51">
            <v>1.2E-2</v>
          </cell>
          <cell r="S51">
            <v>-1E-3</v>
          </cell>
          <cell r="T51">
            <v>-4.0000000000000001E-3</v>
          </cell>
          <cell r="U51">
            <v>0</v>
          </cell>
          <cell r="V51">
            <v>-1E-3</v>
          </cell>
          <cell r="W51">
            <v>2E-3</v>
          </cell>
          <cell r="X51">
            <v>2E-3</v>
          </cell>
          <cell r="Y51">
            <v>-2E-3</v>
          </cell>
          <cell r="Z51">
            <v>-3.0000000000000001E-3</v>
          </cell>
          <cell r="AA51">
            <v>-3.0000000000000001E-3</v>
          </cell>
          <cell r="AC51">
            <v>-2E-3</v>
          </cell>
          <cell r="AD51">
            <v>0</v>
          </cell>
          <cell r="AE51">
            <v>4.0000000000000001E-3</v>
          </cell>
          <cell r="AF51">
            <v>4.0000000000000001E-3</v>
          </cell>
          <cell r="AG51">
            <v>5.0000000000000001E-3</v>
          </cell>
          <cell r="AH51">
            <v>4.0000000000000001E-3</v>
          </cell>
          <cell r="AI51">
            <v>2E-3</v>
          </cell>
          <cell r="AJ51">
            <v>4.0000000000000001E-3</v>
          </cell>
          <cell r="AK51">
            <v>5.3391766126418628E-4</v>
          </cell>
          <cell r="AL51">
            <v>3.315130693153665E-3</v>
          </cell>
          <cell r="AM51">
            <v>1.7031341322715006E-3</v>
          </cell>
        </row>
        <row r="52">
          <cell r="A52" t="str">
            <v>*     Cifras provisionales</v>
          </cell>
        </row>
        <row r="53">
          <cell r="A53" t="str">
            <v>** Corresponde a la variación real en doce meses deflactada por la inflación subyacente y ajustada por la variación en la tasa de interés nominal.</v>
          </cell>
        </row>
        <row r="54">
          <cell r="A54" t="str">
            <v>NOTA :  El promedio de los saldos diarios no siempre coincide con el promedio mes pues éste último se rectifica con posterioridad sin corregir los saldos diarios.</v>
          </cell>
        </row>
        <row r="56">
          <cell r="A56" t="str">
            <v>Promedio móvil</v>
          </cell>
          <cell r="C56">
            <v>4.6312598431079342E-2</v>
          </cell>
          <cell r="D56">
            <v>5.4487783239327493E-2</v>
          </cell>
          <cell r="E56">
            <v>6.3209725379866841E-2</v>
          </cell>
          <cell r="F56">
            <v>5.6315475722789422E-2</v>
          </cell>
          <cell r="G56">
            <v>5.0895151382362259E-2</v>
          </cell>
          <cell r="H56">
            <v>4.4738629868276737E-2</v>
          </cell>
          <cell r="I56">
            <v>5.0318208433274648E-2</v>
          </cell>
          <cell r="J56">
            <v>6.1800255880905208E-2</v>
          </cell>
          <cell r="K56">
            <v>7.3992062111835358E-2</v>
          </cell>
          <cell r="L56">
            <v>7.6811416526885098E-2</v>
          </cell>
          <cell r="M56">
            <v>6.9925588641531464E-2</v>
          </cell>
          <cell r="N56">
            <v>5.6677019476943626E-2</v>
          </cell>
          <cell r="P56">
            <v>5.4338140173966508E-2</v>
          </cell>
          <cell r="Q56">
            <v>5.2029445238571004E-2</v>
          </cell>
          <cell r="R56">
            <v>5.5806011066654726E-2</v>
          </cell>
          <cell r="S56">
            <v>6.0293328996784266E-2</v>
          </cell>
          <cell r="T56">
            <v>6.4273900664295766E-2</v>
          </cell>
          <cell r="U56">
            <v>6.4221148389309812E-2</v>
          </cell>
          <cell r="V56">
            <v>5.4109345977594613E-2</v>
          </cell>
          <cell r="W56">
            <v>4.3971591478233485E-2</v>
          </cell>
          <cell r="X56">
            <v>3.2537886467189546E-2</v>
          </cell>
          <cell r="Y56">
            <v>2.7214884768506014E-2</v>
          </cell>
          <cell r="Z56">
            <v>3.1878167454913786E-2</v>
          </cell>
          <cell r="AA56">
            <v>4.0851047313535803E-2</v>
          </cell>
          <cell r="AC56">
            <v>5.1953814310896483E-2</v>
          </cell>
          <cell r="AD56">
            <v>6.0731903184717627E-2</v>
          </cell>
          <cell r="AE56">
            <v>6.8925759550378871E-2</v>
          </cell>
          <cell r="AF56">
            <v>7.1321929202408985E-2</v>
          </cell>
          <cell r="AG56">
            <v>7.7423498355796497E-2</v>
          </cell>
          <cell r="AH56">
            <v>8.4416286355221581E-2</v>
          </cell>
          <cell r="AI56">
            <v>9.5158605978975672E-2</v>
          </cell>
          <cell r="AJ56">
            <v>9.8390018984989558E-2</v>
          </cell>
          <cell r="AK56">
            <v>0.11172580252588626</v>
          </cell>
          <cell r="AL56">
            <v>0.10819154988156147</v>
          </cell>
          <cell r="AM56">
            <v>9.592991982417727E-2</v>
          </cell>
        </row>
        <row r="57">
          <cell r="C57">
            <v>4.6312598431079346</v>
          </cell>
          <cell r="D57">
            <v>5.448778323932749</v>
          </cell>
          <cell r="E57">
            <v>6.3209725379866839</v>
          </cell>
          <cell r="F57">
            <v>5.6315475722789419</v>
          </cell>
          <cell r="G57">
            <v>5.0895151382362256</v>
          </cell>
          <cell r="H57">
            <v>4.4738629868276734</v>
          </cell>
          <cell r="I57">
            <v>5.0318208433274645</v>
          </cell>
          <cell r="J57">
            <v>6.1800255880905208</v>
          </cell>
          <cell r="K57">
            <v>7.3992062111835359</v>
          </cell>
          <cell r="L57">
            <v>7.6811416526885097</v>
          </cell>
          <cell r="M57">
            <v>6.9925588641531462</v>
          </cell>
          <cell r="N57">
            <v>5.6677019476943622</v>
          </cell>
          <cell r="P57">
            <v>5.4338140173966512</v>
          </cell>
          <cell r="Q57">
            <v>5.2029445238571004</v>
          </cell>
          <cell r="R57">
            <v>5.5806011066654726</v>
          </cell>
          <cell r="S57">
            <v>6.029332899678427</v>
          </cell>
          <cell r="T57">
            <v>6.4273900664295764</v>
          </cell>
          <cell r="U57">
            <v>6.4221148389309812</v>
          </cell>
          <cell r="V57">
            <v>5.4109345977594616</v>
          </cell>
          <cell r="W57">
            <v>4.3971591478233485</v>
          </cell>
          <cell r="X57">
            <v>3.2537886467189545</v>
          </cell>
          <cell r="Y57">
            <v>2.7214884768506016</v>
          </cell>
          <cell r="Z57">
            <v>3.1878167454913786</v>
          </cell>
          <cell r="AA57">
            <v>4.0851047313535807</v>
          </cell>
          <cell r="AC57">
            <v>5.1953814310896487</v>
          </cell>
          <cell r="AD57">
            <v>6.073190318471763</v>
          </cell>
          <cell r="AE57">
            <v>6.8925759550378869</v>
          </cell>
          <cell r="AF57">
            <v>7.1321929202408985</v>
          </cell>
          <cell r="AG57">
            <v>7.7423498355796498</v>
          </cell>
          <cell r="AH57">
            <v>8.4416286355221573</v>
          </cell>
          <cell r="AI57">
            <v>9.5158605978975679</v>
          </cell>
          <cell r="AJ57">
            <v>9.8390018984989567</v>
          </cell>
          <cell r="AK57">
            <v>11.172580252588627</v>
          </cell>
          <cell r="AL57">
            <v>10.819154988156148</v>
          </cell>
          <cell r="AM57">
            <v>9.5929919824177272</v>
          </cell>
        </row>
        <row r="61">
          <cell r="AJ61">
            <v>-1.1317345189036376</v>
          </cell>
        </row>
        <row r="86">
          <cell r="A86" t="str">
            <v>promedio mes /IPC corregido</v>
          </cell>
        </row>
        <row r="87">
          <cell r="A87" t="str">
            <v>promedio mes fecha /IPC corregido</v>
          </cell>
        </row>
        <row r="90">
          <cell r="A90" t="str">
            <v>promedio mes /IPC</v>
          </cell>
        </row>
        <row r="94">
          <cell r="AR94" t="str">
            <v>Página    2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N105" t="str">
            <v>regla de 3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N106">
            <v>-7.5955574128708081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N108">
            <v>-4.8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O136">
            <v>-2.334566432077545E-2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O137" t="str">
            <v>% Var.prom.mes móvil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BCP-2"/>
      <sheetName val="mes"/>
      <sheetName val="inicial"/>
      <sheetName val="base 1997 2003"/>
      <sheetName val="PIBpot"/>
      <sheetName val="PTF"/>
      <sheetName val="Alfa"/>
      <sheetName val="p1qo"/>
      <sheetName val="medidas clu"/>
      <sheetName val="series"/>
    </sheetNames>
    <sheetDataSet>
      <sheetData sheetId="0"/>
      <sheetData sheetId="1"/>
      <sheetData sheetId="2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3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4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</sheetNames>
    <sheetDataSet>
      <sheetData sheetId="0">
        <row r="3">
          <cell r="A3" t="str">
            <v>Cuadro Nª 8</v>
          </cell>
        </row>
        <row r="5">
          <cell r="A5" t="str">
            <v>CONCENTRACIÓN CREDITICIA POR ACTIVIDAD ECONÓMICA</v>
          </cell>
        </row>
        <row r="8">
          <cell r="A8" t="str">
            <v>SECTORES  ECONÓMICOS</v>
          </cell>
          <cell r="C8">
            <v>35551</v>
          </cell>
          <cell r="D8">
            <v>35735</v>
          </cell>
          <cell r="E8">
            <v>35916</v>
          </cell>
          <cell r="F8">
            <v>36100</v>
          </cell>
          <cell r="G8">
            <v>36281</v>
          </cell>
          <cell r="H8">
            <v>36465</v>
          </cell>
          <cell r="I8">
            <v>36647</v>
          </cell>
          <cell r="J8" t="str">
            <v>%</v>
          </cell>
        </row>
        <row r="10">
          <cell r="A10" t="str">
            <v>Transporte, Almacenamiento</v>
          </cell>
          <cell r="C10">
            <v>0.68968597771672258</v>
          </cell>
          <cell r="D10">
            <v>0.72454252054881629</v>
          </cell>
          <cell r="E10">
            <v>0.80399510693497878</v>
          </cell>
          <cell r="F10">
            <v>0.67912970659388372</v>
          </cell>
          <cell r="G10">
            <v>0.69750006332159775</v>
          </cell>
          <cell r="H10">
            <v>0.7099899271893102</v>
          </cell>
          <cell r="I10">
            <v>0.87747218220837253</v>
          </cell>
          <cell r="J10">
            <v>4.53</v>
          </cell>
        </row>
        <row r="11">
          <cell r="A11" t="str">
            <v>Créditos Hipotecarios para la Vivienda</v>
          </cell>
          <cell r="C11">
            <v>0.76900067428141594</v>
          </cell>
          <cell r="D11">
            <v>0.76595368032558242</v>
          </cell>
          <cell r="E11">
            <v>0.75229498332624356</v>
          </cell>
          <cell r="F11">
            <v>0.75990277115963445</v>
          </cell>
          <cell r="G11">
            <v>0.73605443027563844</v>
          </cell>
          <cell r="H11">
            <v>0.73792703090046308</v>
          </cell>
          <cell r="I11">
            <v>0.73558685798834433</v>
          </cell>
          <cell r="J11">
            <v>19.73</v>
          </cell>
        </row>
        <row r="12">
          <cell r="A12" t="str">
            <v>Explotación de minas y canteras</v>
          </cell>
          <cell r="C12">
            <v>0.70360448688751132</v>
          </cell>
          <cell r="D12">
            <v>0.72314314950072334</v>
          </cell>
          <cell r="E12">
            <v>0.83774725135210626</v>
          </cell>
          <cell r="F12">
            <v>0.7790801404744967</v>
          </cell>
          <cell r="G12">
            <v>0.72830095308790022</v>
          </cell>
          <cell r="H12">
            <v>0.69928973080918932</v>
          </cell>
          <cell r="I12">
            <v>0.72959008460553842</v>
          </cell>
          <cell r="J12">
            <v>0.8</v>
          </cell>
        </row>
        <row r="13">
          <cell r="A13" t="str">
            <v>Servicios Comunales, Sociales y Personales</v>
          </cell>
          <cell r="C13">
            <v>0.68487145936889682</v>
          </cell>
          <cell r="D13">
            <v>0.75194164453346102</v>
          </cell>
          <cell r="E13">
            <v>0.75217604102599644</v>
          </cell>
          <cell r="F13">
            <v>0.78356274374856605</v>
          </cell>
          <cell r="G13">
            <v>0.72346292324278383</v>
          </cell>
          <cell r="H13">
            <v>0.73484008856332417</v>
          </cell>
          <cell r="I13">
            <v>0.71223714646245351</v>
          </cell>
          <cell r="J13">
            <v>11.85</v>
          </cell>
        </row>
        <row r="14">
          <cell r="A14" t="str">
            <v>Electricidad, Gas y Agua</v>
          </cell>
          <cell r="C14">
            <v>0.80028676771814833</v>
          </cell>
          <cell r="D14">
            <v>0.74143578030116253</v>
          </cell>
          <cell r="E14">
            <v>0.88744521269631471</v>
          </cell>
          <cell r="F14">
            <v>0.76955016598479231</v>
          </cell>
          <cell r="G14">
            <v>0.6466777672058357</v>
          </cell>
          <cell r="H14">
            <v>0.67351243339254008</v>
          </cell>
          <cell r="I14">
            <v>0.70307191159492</v>
          </cell>
          <cell r="J14">
            <v>2.02</v>
          </cell>
        </row>
        <row r="15">
          <cell r="A15" t="str">
            <v>Establecimientos Financieros, Seguros</v>
          </cell>
          <cell r="C15">
            <v>0.63389797421749017</v>
          </cell>
          <cell r="D15">
            <v>0.61351523215003634</v>
          </cell>
          <cell r="E15">
            <v>0.66113010347963208</v>
          </cell>
          <cell r="F15">
            <v>0.7176343660375748</v>
          </cell>
          <cell r="G15">
            <v>0.67552006414843468</v>
          </cell>
          <cell r="H15">
            <v>0.68000305120716376</v>
          </cell>
          <cell r="I15">
            <v>0.6890979395365926</v>
          </cell>
          <cell r="J15">
            <v>10.1</v>
          </cell>
        </row>
        <row r="16">
          <cell r="A16" t="str">
            <v>Construcción</v>
          </cell>
          <cell r="C16">
            <v>0.74203585987610898</v>
          </cell>
          <cell r="D16">
            <v>0.68160095352406347</v>
          </cell>
          <cell r="E16">
            <v>0.8254114980185544</v>
          </cell>
          <cell r="F16">
            <v>0.59267019785536368</v>
          </cell>
          <cell r="G16">
            <v>0.6111536952033173</v>
          </cell>
          <cell r="H16">
            <v>0.62166508364241713</v>
          </cell>
          <cell r="I16">
            <v>0.68307006837384021</v>
          </cell>
          <cell r="J16">
            <v>7.03</v>
          </cell>
        </row>
        <row r="17">
          <cell r="A17" t="str">
            <v>Agricultura</v>
          </cell>
          <cell r="C17">
            <v>0.76586893905076103</v>
          </cell>
          <cell r="D17">
            <v>0.72176921565424879</v>
          </cell>
          <cell r="E17">
            <v>0.69525818816808338</v>
          </cell>
          <cell r="F17">
            <v>0.69435387216136568</v>
          </cell>
          <cell r="G17">
            <v>0.64298833760747676</v>
          </cell>
          <cell r="H17">
            <v>0.65137215515803937</v>
          </cell>
          <cell r="I17">
            <v>0.66872711607248614</v>
          </cell>
          <cell r="J17">
            <v>5.52</v>
          </cell>
        </row>
        <row r="18">
          <cell r="A18" t="str">
            <v>Créditos de Consumo</v>
          </cell>
          <cell r="C18">
            <v>0.5784026818801058</v>
          </cell>
          <cell r="D18">
            <v>0.57649851172588862</v>
          </cell>
          <cell r="E18">
            <v>0.58108485594931247</v>
          </cell>
          <cell r="F18">
            <v>0.57854654961587038</v>
          </cell>
          <cell r="G18">
            <v>0.66484137889531902</v>
          </cell>
          <cell r="H18">
            <v>0.67526378041270374</v>
          </cell>
          <cell r="I18">
            <v>0.65570912458972297</v>
          </cell>
          <cell r="J18">
            <v>10.81</v>
          </cell>
        </row>
        <row r="19">
          <cell r="A19" t="str">
            <v>Industria Manufacturera</v>
          </cell>
          <cell r="C19">
            <v>0.7266827878863068</v>
          </cell>
          <cell r="D19">
            <v>0.7172428934788192</v>
          </cell>
          <cell r="E19">
            <v>0.71345145555091816</v>
          </cell>
          <cell r="F19">
            <v>0.74798342786620564</v>
          </cell>
          <cell r="G19">
            <v>0.72653068768888107</v>
          </cell>
          <cell r="H19">
            <v>0.70708571445345714</v>
          </cell>
          <cell r="I19">
            <v>0.63042712478769469</v>
          </cell>
          <cell r="J19">
            <v>9.5399999999999991</v>
          </cell>
        </row>
        <row r="20">
          <cell r="A20" t="str">
            <v>Comercio</v>
          </cell>
          <cell r="C20">
            <v>0.63671585649862816</v>
          </cell>
          <cell r="D20">
            <v>0.60366574489067604</v>
          </cell>
          <cell r="E20">
            <v>0.61036479891380213</v>
          </cell>
          <cell r="F20">
            <v>0.72169861923551792</v>
          </cell>
          <cell r="G20">
            <v>0.58731396889601784</v>
          </cell>
          <cell r="H20">
            <v>0.58625992511818437</v>
          </cell>
          <cell r="I20">
            <v>0.62911694882400404</v>
          </cell>
          <cell r="J20">
            <v>10.16</v>
          </cell>
        </row>
        <row r="21">
          <cell r="A21" t="str">
            <v>Bienes Inmuebles y Servicios a la Empresa</v>
          </cell>
          <cell r="C21">
            <v>0.68126288976970417</v>
          </cell>
          <cell r="D21">
            <v>0.62506170780182468</v>
          </cell>
          <cell r="E21">
            <v>0.65743098803738698</v>
          </cell>
          <cell r="F21">
            <v>0.66047798878730146</v>
          </cell>
          <cell r="G21">
            <v>0.64072976089640887</v>
          </cell>
          <cell r="H21">
            <v>0.6476397299330976</v>
          </cell>
          <cell r="I21">
            <v>0.62788154463343548</v>
          </cell>
          <cell r="J21">
            <v>7.17</v>
          </cell>
        </row>
        <row r="22">
          <cell r="A22" t="str">
            <v>Comunicaciones</v>
          </cell>
          <cell r="C22">
            <v>0.68152296374842602</v>
          </cell>
          <cell r="D22">
            <v>0.67316641647008368</v>
          </cell>
          <cell r="E22">
            <v>0.63995002666561318</v>
          </cell>
          <cell r="F22">
            <v>0.65631544738932623</v>
          </cell>
          <cell r="G22">
            <v>0.67235636012773092</v>
          </cell>
          <cell r="H22">
            <v>0.64444709561155111</v>
          </cell>
          <cell r="I22">
            <v>0.61898836348960784</v>
          </cell>
          <cell r="J22">
            <v>0.74</v>
          </cell>
        </row>
        <row r="28">
          <cell r="A28" t="str">
            <v>Cuadro Nª 8</v>
          </cell>
        </row>
        <row r="30">
          <cell r="A30" t="str">
            <v>CONCENTRACIÓN CREDITICIA POR ACTIVIDAD ECONÓMICA</v>
          </cell>
        </row>
        <row r="33">
          <cell r="A33" t="str">
            <v>SECTORES  ECONÓMICOS</v>
          </cell>
          <cell r="C33">
            <v>35551</v>
          </cell>
          <cell r="D33">
            <v>35735</v>
          </cell>
          <cell r="E33">
            <v>35916</v>
          </cell>
          <cell r="F33">
            <v>36100</v>
          </cell>
          <cell r="G33">
            <v>36281</v>
          </cell>
          <cell r="H33">
            <v>36465</v>
          </cell>
          <cell r="I33">
            <v>36647</v>
          </cell>
          <cell r="J33" t="str">
            <v>%</v>
          </cell>
        </row>
        <row r="35">
          <cell r="A35" t="str">
            <v>Créditos Hipotecarios para la Vivienda</v>
          </cell>
          <cell r="C35">
            <v>0.76900067428141594</v>
          </cell>
          <cell r="D35">
            <v>0.76595368032558242</v>
          </cell>
          <cell r="E35">
            <v>0.75229498332624356</v>
          </cell>
          <cell r="F35">
            <v>0.75990277115963445</v>
          </cell>
          <cell r="G35">
            <v>0.73605443027563844</v>
          </cell>
          <cell r="H35">
            <v>0.73792703090046308</v>
          </cell>
          <cell r="I35">
            <v>0.73558685798834433</v>
          </cell>
          <cell r="J35">
            <v>19.73</v>
          </cell>
        </row>
        <row r="36">
          <cell r="A36" t="str">
            <v>Servicios Comunales, Sociales y Personales</v>
          </cell>
          <cell r="C36">
            <v>0.68487145936889682</v>
          </cell>
          <cell r="D36">
            <v>0.75194164453346102</v>
          </cell>
          <cell r="E36">
            <v>0.75217604102599644</v>
          </cell>
          <cell r="F36">
            <v>0.78356274374856605</v>
          </cell>
          <cell r="G36">
            <v>0.72346292324278383</v>
          </cell>
          <cell r="H36">
            <v>0.73484008856332417</v>
          </cell>
          <cell r="I36">
            <v>0.71223714646245351</v>
          </cell>
          <cell r="J36">
            <v>11.85</v>
          </cell>
        </row>
        <row r="37">
          <cell r="A37" t="str">
            <v>Créditos de Consumo</v>
          </cell>
          <cell r="C37">
            <v>0.5784026818801058</v>
          </cell>
          <cell r="D37">
            <v>0.57649851172588862</v>
          </cell>
          <cell r="E37">
            <v>0.58108485594931247</v>
          </cell>
          <cell r="F37">
            <v>0.57854654961587038</v>
          </cell>
          <cell r="G37">
            <v>0.66484137889531902</v>
          </cell>
          <cell r="H37">
            <v>0.67526378041270374</v>
          </cell>
          <cell r="I37">
            <v>0.65570912458972297</v>
          </cell>
          <cell r="J37">
            <v>10.81</v>
          </cell>
        </row>
        <row r="38">
          <cell r="A38" t="str">
            <v>Comercio</v>
          </cell>
          <cell r="C38">
            <v>0.63671585649862816</v>
          </cell>
          <cell r="D38">
            <v>0.60366574489067604</v>
          </cell>
          <cell r="E38">
            <v>0.61036479891380213</v>
          </cell>
          <cell r="F38">
            <v>0.72169861923551792</v>
          </cell>
          <cell r="G38">
            <v>0.58731396889601784</v>
          </cell>
          <cell r="H38">
            <v>0.58625992511818437</v>
          </cell>
          <cell r="I38">
            <v>0.62911694882400404</v>
          </cell>
          <cell r="J38">
            <v>10.16</v>
          </cell>
        </row>
        <row r="39">
          <cell r="A39" t="str">
            <v>Establecimientos Financieros, Seguros</v>
          </cell>
          <cell r="C39">
            <v>0.63389797421749017</v>
          </cell>
          <cell r="D39">
            <v>0.61351523215003634</v>
          </cell>
          <cell r="E39">
            <v>0.66113010347963208</v>
          </cell>
          <cell r="F39">
            <v>0.7176343660375748</v>
          </cell>
          <cell r="G39">
            <v>0.67552006414843468</v>
          </cell>
          <cell r="H39">
            <v>0.68000305120716376</v>
          </cell>
          <cell r="I39">
            <v>0.6890979395365926</v>
          </cell>
          <cell r="J39">
            <v>10.1</v>
          </cell>
        </row>
        <row r="40">
          <cell r="A40" t="str">
            <v>Industria Manufacturera</v>
          </cell>
          <cell r="C40">
            <v>0.7266827878863068</v>
          </cell>
          <cell r="D40">
            <v>0.7172428934788192</v>
          </cell>
          <cell r="E40">
            <v>0.71345145555091816</v>
          </cell>
          <cell r="F40">
            <v>0.74798342786620564</v>
          </cell>
          <cell r="G40">
            <v>0.72653068768888107</v>
          </cell>
          <cell r="H40">
            <v>0.70708571445345714</v>
          </cell>
          <cell r="I40">
            <v>0.63042712478769469</v>
          </cell>
          <cell r="J40">
            <v>9.5399999999999991</v>
          </cell>
        </row>
        <row r="41">
          <cell r="A41" t="str">
            <v>Bienes Inmuebles y Servicios a la Empresa</v>
          </cell>
          <cell r="C41">
            <v>0.68126288976970417</v>
          </cell>
          <cell r="D41">
            <v>0.62506170780182468</v>
          </cell>
          <cell r="E41">
            <v>0.65743098803738698</v>
          </cell>
          <cell r="F41">
            <v>0.66047798878730146</v>
          </cell>
          <cell r="G41">
            <v>0.64072976089640887</v>
          </cell>
          <cell r="H41">
            <v>0.6476397299330976</v>
          </cell>
          <cell r="I41">
            <v>0.62788154463343548</v>
          </cell>
          <cell r="J41">
            <v>7.17</v>
          </cell>
        </row>
        <row r="42">
          <cell r="A42" t="str">
            <v>Construcción</v>
          </cell>
          <cell r="C42">
            <v>0.74203585987610898</v>
          </cell>
          <cell r="D42">
            <v>0.68160095352406347</v>
          </cell>
          <cell r="E42">
            <v>0.8254114980185544</v>
          </cell>
          <cell r="F42">
            <v>0.59267019785536368</v>
          </cell>
          <cell r="G42">
            <v>0.6111536952033173</v>
          </cell>
          <cell r="H42">
            <v>0.62166508364241713</v>
          </cell>
          <cell r="I42">
            <v>0.68307006837384021</v>
          </cell>
          <cell r="J42">
            <v>7.03</v>
          </cell>
        </row>
        <row r="43">
          <cell r="A43" t="str">
            <v>Agricultura</v>
          </cell>
          <cell r="C43">
            <v>0.76586893905076103</v>
          </cell>
          <cell r="D43">
            <v>0.72176921565424879</v>
          </cell>
          <cell r="E43">
            <v>0.69525818816808338</v>
          </cell>
          <cell r="F43">
            <v>0.69435387216136568</v>
          </cell>
          <cell r="G43">
            <v>0.64298833760747676</v>
          </cell>
          <cell r="H43">
            <v>0.65137215515803937</v>
          </cell>
          <cell r="I43">
            <v>0.66872711607248614</v>
          </cell>
          <cell r="J43">
            <v>5.52</v>
          </cell>
        </row>
        <row r="44">
          <cell r="A44" t="str">
            <v>Transporte, Almacenamiento</v>
          </cell>
          <cell r="C44">
            <v>0.68968597771672258</v>
          </cell>
          <cell r="D44">
            <v>0.72454252054881629</v>
          </cell>
          <cell r="E44">
            <v>0.80399510693497878</v>
          </cell>
          <cell r="F44">
            <v>0.67912970659388372</v>
          </cell>
          <cell r="G44">
            <v>0.69750006332159775</v>
          </cell>
          <cell r="H44">
            <v>0.7099899271893102</v>
          </cell>
          <cell r="I44">
            <v>0.87747218220837253</v>
          </cell>
          <cell r="J44">
            <v>4.53</v>
          </cell>
        </row>
        <row r="45">
          <cell r="A45" t="str">
            <v>Electricidad, Gas y Agua</v>
          </cell>
          <cell r="C45">
            <v>0.80028676771814833</v>
          </cell>
          <cell r="D45">
            <v>0.74143578030116253</v>
          </cell>
          <cell r="E45">
            <v>0.88744521269631471</v>
          </cell>
          <cell r="F45">
            <v>0.76955016598479231</v>
          </cell>
          <cell r="G45">
            <v>0.6466777672058357</v>
          </cell>
          <cell r="H45">
            <v>0.67351243339254008</v>
          </cell>
          <cell r="I45">
            <v>0.70307191159492</v>
          </cell>
          <cell r="J45">
            <v>2.02</v>
          </cell>
        </row>
        <row r="46">
          <cell r="A46" t="str">
            <v>Explotación de minas y canteras</v>
          </cell>
          <cell r="C46">
            <v>0.70360448688751132</v>
          </cell>
          <cell r="D46">
            <v>0.72314314950072334</v>
          </cell>
          <cell r="E46">
            <v>0.83774725135210626</v>
          </cell>
          <cell r="F46">
            <v>0.7790801404744967</v>
          </cell>
          <cell r="G46">
            <v>0.72830095308790022</v>
          </cell>
          <cell r="H46">
            <v>0.69928973080918932</v>
          </cell>
          <cell r="I46">
            <v>0.72959008460553842</v>
          </cell>
          <cell r="J46">
            <v>0.8</v>
          </cell>
        </row>
        <row r="47">
          <cell r="A47" t="str">
            <v>Comunicaciones</v>
          </cell>
          <cell r="C47">
            <v>0.68152296374842602</v>
          </cell>
          <cell r="D47">
            <v>0.67316641647008368</v>
          </cell>
          <cell r="E47">
            <v>0.63995002666561318</v>
          </cell>
          <cell r="F47">
            <v>0.65631544738932623</v>
          </cell>
          <cell r="G47">
            <v>0.67235636012773092</v>
          </cell>
          <cell r="H47">
            <v>0.64444709561155111</v>
          </cell>
          <cell r="I47">
            <v>0.61898836348960784</v>
          </cell>
          <cell r="J47">
            <v>0.74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  <cell r="B2">
            <v>35551</v>
          </cell>
          <cell r="C2">
            <v>35735</v>
          </cell>
          <cell r="D2">
            <v>35916</v>
          </cell>
          <cell r="E2">
            <v>36100</v>
          </cell>
          <cell r="F2">
            <v>36281</v>
          </cell>
          <cell r="G2">
            <v>36465</v>
          </cell>
          <cell r="H2">
            <v>36647</v>
          </cell>
        </row>
        <row r="4">
          <cell r="A4" t="str">
            <v>Chile</v>
          </cell>
          <cell r="B4">
            <v>0.14997051256848348</v>
          </cell>
          <cell r="C4">
            <v>0.17487619586133937</v>
          </cell>
          <cell r="D4">
            <v>0.17366595320687875</v>
          </cell>
          <cell r="E4">
            <v>0.3163582266092354</v>
          </cell>
          <cell r="F4">
            <v>0.23292227381998987</v>
          </cell>
          <cell r="G4">
            <v>0.2427813044102079</v>
          </cell>
          <cell r="H4">
            <v>0.24985759435175817</v>
          </cell>
        </row>
        <row r="5">
          <cell r="A5" t="str">
            <v>Santiago</v>
          </cell>
          <cell r="B5">
            <v>0.29780510944537986</v>
          </cell>
          <cell r="C5">
            <v>0.24439554645028475</v>
          </cell>
          <cell r="D5">
            <v>0.25606192181883564</v>
          </cell>
          <cell r="E5">
            <v>1.8455374759903491E-2</v>
          </cell>
          <cell r="F5">
            <v>0.10024568724943365</v>
          </cell>
          <cell r="G5">
            <v>0.10889370596287407</v>
          </cell>
          <cell r="H5">
            <v>0.13808481567239231</v>
          </cell>
        </row>
        <row r="6">
          <cell r="A6" t="str">
            <v>Estado</v>
          </cell>
          <cell r="B6">
            <v>0.11738903751314114</v>
          </cell>
          <cell r="C6">
            <v>0.1112094045545331</v>
          </cell>
          <cell r="D6">
            <v>0.10097157205603617</v>
          </cell>
          <cell r="E6">
            <v>1.7373304931726233E-2</v>
          </cell>
          <cell r="F6">
            <v>0.1165609986539184</v>
          </cell>
          <cell r="G6">
            <v>0.11526646217799821</v>
          </cell>
          <cell r="H6">
            <v>0.11007900024067498</v>
          </cell>
        </row>
        <row r="7">
          <cell r="A7" t="str">
            <v>Santander</v>
          </cell>
          <cell r="B7">
            <v>0.11517876221164283</v>
          </cell>
          <cell r="C7">
            <v>9.8888270754863242E-2</v>
          </cell>
          <cell r="D7">
            <v>8.7357471619951541E-2</v>
          </cell>
          <cell r="E7">
            <v>0.13474844166243607</v>
          </cell>
          <cell r="F7">
            <v>0.10272900714627055</v>
          </cell>
          <cell r="G7">
            <v>9.0882157911268469E-2</v>
          </cell>
          <cell r="H7">
            <v>8.853896708939453E-2</v>
          </cell>
        </row>
        <row r="8">
          <cell r="A8" t="str">
            <v>Crédito e Inversiones</v>
          </cell>
          <cell r="B8">
            <v>8.5525517312113775E-2</v>
          </cell>
          <cell r="C8">
            <v>9.2399798033228342E-2</v>
          </cell>
          <cell r="D8">
            <v>7.7201269466381284E-2</v>
          </cell>
          <cell r="E8">
            <v>1.2584459017423026E-2</v>
          </cell>
          <cell r="F8">
            <v>8.8987301598882282E-2</v>
          </cell>
          <cell r="G8">
            <v>9.354852469569061E-2</v>
          </cell>
          <cell r="H8">
            <v>8.2166738718266172E-2</v>
          </cell>
        </row>
        <row r="9">
          <cell r="A9" t="str">
            <v>Edwards</v>
          </cell>
          <cell r="B9">
            <v>6.1257788528107079E-2</v>
          </cell>
          <cell r="C9">
            <v>6.2314542519560347E-2</v>
          </cell>
          <cell r="D9">
            <v>6.6002358657229948E-2</v>
          </cell>
          <cell r="E9">
            <v>0.11513510825931993</v>
          </cell>
          <cell r="F9">
            <v>9.0530370737864296E-2</v>
          </cell>
          <cell r="G9">
            <v>7.7817115779105703E-2</v>
          </cell>
          <cell r="H9">
            <v>7.3531863782490173E-2</v>
          </cell>
        </row>
        <row r="10">
          <cell r="A10" t="str">
            <v>Desarrollo</v>
          </cell>
          <cell r="B10">
            <v>3.5472952760280001E-2</v>
          </cell>
          <cell r="C10">
            <v>3.7739431359072213E-2</v>
          </cell>
          <cell r="D10">
            <v>3.5563588739374659E-2</v>
          </cell>
          <cell r="E10">
            <v>7.337925042785591E-2</v>
          </cell>
          <cell r="F10">
            <v>5.6194346457324837E-2</v>
          </cell>
          <cell r="G10">
            <v>5.0768771400540563E-2</v>
          </cell>
          <cell r="H10">
            <v>5.3822922065821212E-2</v>
          </cell>
        </row>
        <row r="11">
          <cell r="A11" t="str">
            <v>BICE</v>
          </cell>
          <cell r="B11">
            <v>2.3374558756912453E-2</v>
          </cell>
          <cell r="C11">
            <v>2.9814971574586346E-2</v>
          </cell>
          <cell r="D11">
            <v>2.677044549099172E-2</v>
          </cell>
          <cell r="E11">
            <v>4.4353087104658524E-2</v>
          </cell>
          <cell r="F11">
            <v>3.2036924221807983E-2</v>
          </cell>
          <cell r="G11">
            <v>3.6985562996599178E-2</v>
          </cell>
          <cell r="H11">
            <v>4.0669544203844915E-2</v>
          </cell>
        </row>
        <row r="12">
          <cell r="A12" t="str">
            <v>Security</v>
          </cell>
          <cell r="B12">
            <v>1.7412114633458407E-2</v>
          </cell>
          <cell r="C12">
            <v>1.7019597243767094E-2</v>
          </cell>
          <cell r="D12">
            <v>1.7222751777237231E-2</v>
          </cell>
          <cell r="E12">
            <v>3.2363962756909809E-2</v>
          </cell>
          <cell r="F12">
            <v>2.6218495671745785E-2</v>
          </cell>
          <cell r="G12">
            <v>4.1137122448900457E-2</v>
          </cell>
          <cell r="H12">
            <v>3.5776825640410459E-2</v>
          </cell>
        </row>
        <row r="13">
          <cell r="A13" t="str">
            <v>Citibank</v>
          </cell>
          <cell r="B13">
            <v>2.3000196582876778E-3</v>
          </cell>
          <cell r="C13">
            <v>6.6186401401496838E-3</v>
          </cell>
          <cell r="D13">
            <v>1.841935418017817E-2</v>
          </cell>
          <cell r="E13">
            <v>2.3661609156901433E-2</v>
          </cell>
          <cell r="F13">
            <v>2.3516300719734141E-2</v>
          </cell>
          <cell r="G13">
            <v>2.4739509614974464E-2</v>
          </cell>
          <cell r="H13">
            <v>2.3345472707533128E-2</v>
          </cell>
        </row>
        <row r="14">
          <cell r="A14" t="str">
            <v>BankBoston</v>
          </cell>
          <cell r="B14">
            <v>3.8889221275395514E-4</v>
          </cell>
          <cell r="C14">
            <v>2.2370555964113588E-2</v>
          </cell>
          <cell r="D14">
            <v>5.2822458436910628E-2</v>
          </cell>
          <cell r="E14">
            <v>5.4732845202518463E-2</v>
          </cell>
          <cell r="F14">
            <v>3.2055163809739211E-2</v>
          </cell>
          <cell r="G14">
            <v>2.424392835399548E-2</v>
          </cell>
          <cell r="H14">
            <v>1.8267155259502701E-2</v>
          </cell>
        </row>
        <row r="15">
          <cell r="A15" t="str">
            <v>Dresdner</v>
          </cell>
          <cell r="B15">
            <v>9.6077744254224398E-3</v>
          </cell>
          <cell r="C15">
            <v>1.1841918717494418E-2</v>
          </cell>
          <cell r="D15">
            <v>9.9968122009475458E-3</v>
          </cell>
          <cell r="E15">
            <v>1.9431461932600265E-2</v>
          </cell>
          <cell r="F15">
            <v>1.422231868937617E-2</v>
          </cell>
          <cell r="G15">
            <v>1.6488353064809464E-2</v>
          </cell>
          <cell r="H15">
            <v>1.7929154038775076E-2</v>
          </cell>
        </row>
        <row r="16">
          <cell r="A16" t="str">
            <v>Corpbanca</v>
          </cell>
          <cell r="B16">
            <v>1.7622372840793512E-2</v>
          </cell>
          <cell r="C16">
            <v>2.3268462424314278E-2</v>
          </cell>
          <cell r="D16">
            <v>2.2763711854372544E-2</v>
          </cell>
          <cell r="E16">
            <v>3.8516190486159452E-2</v>
          </cell>
          <cell r="F16">
            <v>2.1177073567553963E-2</v>
          </cell>
          <cell r="G16">
            <v>1.9761205836845961E-2</v>
          </cell>
          <cell r="H16">
            <v>1.6075428593847019E-2</v>
          </cell>
        </row>
        <row r="17">
          <cell r="A17" t="str">
            <v>BBV BHIF</v>
          </cell>
          <cell r="B17">
            <v>2.3964307387242628E-2</v>
          </cell>
          <cell r="C17">
            <v>2.4133205211008018E-2</v>
          </cell>
          <cell r="D17">
            <v>2.0256657082331583E-2</v>
          </cell>
          <cell r="E17">
            <v>3.067739926414018E-2</v>
          </cell>
          <cell r="F17">
            <v>2.1674102338679963E-2</v>
          </cell>
          <cell r="G17">
            <v>1.6486801949751627E-2</v>
          </cell>
          <cell r="H17">
            <v>1.5794766865921406E-2</v>
          </cell>
        </row>
        <row r="18">
          <cell r="A18" t="str">
            <v>Sudamericano</v>
          </cell>
          <cell r="B18">
            <v>1.2959085120385645E-2</v>
          </cell>
          <cell r="C18">
            <v>1.1829482339929311E-2</v>
          </cell>
          <cell r="D18">
            <v>8.6494567393683754E-3</v>
          </cell>
          <cell r="E18">
            <v>2.6748190444289759E-2</v>
          </cell>
          <cell r="F18">
            <v>1.024152862338534E-2</v>
          </cell>
          <cell r="G18">
            <v>9.6874890937222492E-3</v>
          </cell>
          <cell r="H18">
            <v>1.2591299939114512E-2</v>
          </cell>
        </row>
        <row r="19">
          <cell r="A19" t="str">
            <v>ABN AmroBank</v>
          </cell>
          <cell r="B19">
            <v>3.1384883631484029E-3</v>
          </cell>
          <cell r="C19">
            <v>2.6431447785039701E-3</v>
          </cell>
          <cell r="D19">
            <v>4.5021772824562697E-3</v>
          </cell>
          <cell r="E19">
            <v>8.7442232910623918E-3</v>
          </cell>
          <cell r="F19">
            <v>8.5032958935391725E-3</v>
          </cell>
          <cell r="G19">
            <v>1.0442106569360048E-2</v>
          </cell>
          <cell r="H19">
            <v>7.1387668538499321E-3</v>
          </cell>
        </row>
        <row r="20">
          <cell r="A20" t="str">
            <v>Do Brasil</v>
          </cell>
          <cell r="B20">
            <v>3.5410559064607389E-3</v>
          </cell>
          <cell r="C20">
            <v>6.4834981706088602E-3</v>
          </cell>
          <cell r="D20">
            <v>6.2130674635640848E-3</v>
          </cell>
          <cell r="E20">
            <v>1.1073224855942095E-2</v>
          </cell>
          <cell r="F20">
            <v>7.3013070488711519E-3</v>
          </cell>
          <cell r="G20">
            <v>6.8536018830536805E-3</v>
          </cell>
          <cell r="H20">
            <v>4.9621295284053056E-3</v>
          </cell>
        </row>
        <row r="21">
          <cell r="A21" t="str">
            <v>Sudameris</v>
          </cell>
          <cell r="B21">
            <v>8.1547705535944745E-3</v>
          </cell>
          <cell r="C21">
            <v>7.2064662530603851E-3</v>
          </cell>
          <cell r="D21">
            <v>8.4241123235914411E-3</v>
          </cell>
          <cell r="E21">
            <v>9.0124509993771886E-3</v>
          </cell>
          <cell r="F21">
            <v>6.7614152461067598E-3</v>
          </cell>
          <cell r="G21">
            <v>6.2277269572163689E-3</v>
          </cell>
          <cell r="H21">
            <v>4.708628612859588E-3</v>
          </cell>
        </row>
        <row r="22">
          <cell r="A22" t="str">
            <v>American Express</v>
          </cell>
          <cell r="B22">
            <v>2.3017290746074753E-3</v>
          </cell>
          <cell r="C22">
            <v>2.818912248090809E-3</v>
          </cell>
          <cell r="D22">
            <v>9.5712488791667124E-4</v>
          </cell>
          <cell r="E22">
            <v>4.5794974590331244E-5</v>
          </cell>
          <cell r="F22">
            <v>5.5083555552312962E-4</v>
          </cell>
          <cell r="G22">
            <v>0</v>
          </cell>
          <cell r="H22">
            <v>2.0340430604501602E-3</v>
          </cell>
        </row>
        <row r="23">
          <cell r="A23" t="str">
            <v>Internacional</v>
          </cell>
          <cell r="B23">
            <v>2.0342054205591499E-3</v>
          </cell>
          <cell r="C23">
            <v>1.6548673079968396E-3</v>
          </cell>
          <cell r="D23">
            <v>1.7689929224579657E-3</v>
          </cell>
          <cell r="E23">
            <v>3.2148072162412533E-3</v>
          </cell>
          <cell r="F23">
            <v>2.2781245326105592E-3</v>
          </cell>
          <cell r="G23">
            <v>2.2080122848312581E-3</v>
          </cell>
          <cell r="H23">
            <v>1.8310914346114759E-3</v>
          </cell>
        </row>
        <row r="24">
          <cell r="A24" t="str">
            <v>Tokyo</v>
          </cell>
          <cell r="B24">
            <v>1.9658287677672458E-3</v>
          </cell>
          <cell r="C24">
            <v>2.0180095328979496E-3</v>
          </cell>
          <cell r="D24">
            <v>1.9707821728226783E-4</v>
          </cell>
          <cell r="E24">
            <v>3.1048992772244582E-3</v>
          </cell>
          <cell r="F24">
            <v>2.3611146576976534E-3</v>
          </cell>
          <cell r="G24">
            <v>2.0854741952621189E-3</v>
          </cell>
          <cell r="H24">
            <v>1.3897282334381289E-3</v>
          </cell>
        </row>
        <row r="25">
          <cell r="A25" t="str">
            <v>HSBC (ex Republic)</v>
          </cell>
          <cell r="B25">
            <v>4.7513226608774436E-3</v>
          </cell>
          <cell r="C25">
            <v>4.2955248109877884E-3</v>
          </cell>
          <cell r="D25">
            <v>6.6268532026388062E-4</v>
          </cell>
          <cell r="E25">
            <v>9.2898377026100524E-4</v>
          </cell>
          <cell r="F25">
            <v>5.0341262690193299E-4</v>
          </cell>
          <cell r="G25">
            <v>9.2601568952881E-4</v>
          </cell>
          <cell r="H25">
            <v>8.6461919409342868E-4</v>
          </cell>
        </row>
        <row r="26">
          <cell r="A26" t="str">
            <v>Conosur</v>
          </cell>
          <cell r="B26">
            <v>9.1710185557141517E-4</v>
          </cell>
          <cell r="C26">
            <v>9.2277921533090294E-4</v>
          </cell>
          <cell r="D26">
            <v>7.0822530672751225E-4</v>
          </cell>
          <cell r="E26">
            <v>9.3421748164275735E-4</v>
          </cell>
          <cell r="F26">
            <v>5.4445169974719936E-4</v>
          </cell>
          <cell r="G26">
            <v>3.9941212739307968E-4</v>
          </cell>
          <cell r="H26">
            <v>2.9952340318943382E-4</v>
          </cell>
        </row>
        <row r="27">
          <cell r="A27" t="str">
            <v>Banespa</v>
          </cell>
          <cell r="B27">
            <v>5.9829571192916175E-6</v>
          </cell>
          <cell r="C27">
            <v>3.3163673506950689E-6</v>
          </cell>
          <cell r="D27">
            <v>1.5703443608148832E-6</v>
          </cell>
          <cell r="E27">
            <v>2.6168556908760708E-6</v>
          </cell>
          <cell r="F27">
            <v>2.289068285369297E-4</v>
          </cell>
          <cell r="G27">
            <v>2.1560499303937118E-4</v>
          </cell>
          <cell r="H27">
            <v>2.1125076295476443E-4</v>
          </cell>
        </row>
        <row r="28">
          <cell r="A28" t="str">
            <v>Nac. Argentina</v>
          </cell>
          <cell r="B28">
            <v>5.0427781434029352E-5</v>
          </cell>
          <cell r="C28">
            <v>5.6378244961816173E-5</v>
          </cell>
          <cell r="D28">
            <v>7.9302390221151596E-5</v>
          </cell>
          <cell r="E28">
            <v>1.3476806808011764E-4</v>
          </cell>
          <cell r="F28">
            <v>5.3806784397126902E-5</v>
          </cell>
          <cell r="G28">
            <v>5.1186796908627691E-5</v>
          </cell>
          <cell r="H28">
            <v>2.8669746401003744E-5</v>
          </cell>
        </row>
        <row r="29">
          <cell r="A29" t="str">
            <v>Exterior</v>
          </cell>
          <cell r="B29">
            <v>1.6692450362823614E-3</v>
          </cell>
          <cell r="C29">
            <v>1.4973398588388237E-3</v>
          </cell>
          <cell r="D29">
            <v>1.694401565319259E-3</v>
          </cell>
          <cell r="E29">
            <v>2.5357331644589127E-3</v>
          </cell>
          <cell r="F29">
            <v>1.5567488299304342E-3</v>
          </cell>
          <cell r="G29">
            <v>1.1028428061222511E-3</v>
          </cell>
          <cell r="H29">
            <v>0</v>
          </cell>
        </row>
        <row r="30">
          <cell r="A30" t="str">
            <v>Falabella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Real</v>
          </cell>
          <cell r="B31">
            <v>3.5812271899759827E-4</v>
          </cell>
          <cell r="C31">
            <v>1.107666695132153E-3</v>
          </cell>
          <cell r="D31">
            <v>1.1306479397867159E-4</v>
          </cell>
          <cell r="E31">
            <v>5.0374472049364368E-4</v>
          </cell>
          <cell r="F31">
            <v>4.4686990431512173E-5</v>
          </cell>
          <cell r="G31">
            <v>0</v>
          </cell>
          <cell r="H31">
            <v>0</v>
          </cell>
        </row>
        <row r="32">
          <cell r="A32" t="str">
            <v>of America</v>
          </cell>
          <cell r="B32">
            <v>8.8291352917546303E-4</v>
          </cell>
          <cell r="C32">
            <v>5.720733679948994E-4</v>
          </cell>
          <cell r="D32">
            <v>9.3985109994770756E-4</v>
          </cell>
          <cell r="E32">
            <v>1.2390811696298197E-3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Chase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Atlas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Condell</v>
          </cell>
          <cell r="B35">
            <v>0</v>
          </cell>
          <cell r="C35">
            <v>0</v>
          </cell>
          <cell r="D35">
            <v>1.2562754886519065E-5</v>
          </cell>
          <cell r="E35">
            <v>6.5421392271901772E-6</v>
          </cell>
          <cell r="F35">
            <v>0</v>
          </cell>
          <cell r="G35">
            <v>0</v>
          </cell>
          <cell r="H35">
            <v>0</v>
          </cell>
        </row>
        <row r="37">
          <cell r="A37" t="str">
            <v>Total</v>
          </cell>
          <cell r="B37">
            <v>0.99999999999999978</v>
          </cell>
          <cell r="C37">
            <v>1.0000000000000002</v>
          </cell>
          <cell r="D37">
            <v>0.99999999999999978</v>
          </cell>
          <cell r="E37">
            <v>0.99999999999999978</v>
          </cell>
          <cell r="F37">
            <v>0.99999999999999967</v>
          </cell>
          <cell r="G37">
            <v>1.0000000000000002</v>
          </cell>
          <cell r="H37">
            <v>1</v>
          </cell>
        </row>
        <row r="39">
          <cell r="A39" t="str">
            <v>HIPOTECARIOS</v>
          </cell>
          <cell r="B39">
            <v>35551</v>
          </cell>
          <cell r="C39">
            <v>35735</v>
          </cell>
          <cell r="D39">
            <v>35916</v>
          </cell>
          <cell r="E39">
            <v>36100</v>
          </cell>
          <cell r="F39">
            <v>36281</v>
          </cell>
          <cell r="G39">
            <v>36465</v>
          </cell>
          <cell r="H39">
            <v>36647</v>
          </cell>
        </row>
        <row r="41">
          <cell r="A41" t="str">
            <v>Estado</v>
          </cell>
          <cell r="B41">
            <v>0.31979879984684662</v>
          </cell>
          <cell r="C41">
            <v>0.29947482673037173</v>
          </cell>
          <cell r="D41">
            <v>0.29360110159199659</v>
          </cell>
          <cell r="E41">
            <v>0.33784956767227858</v>
          </cell>
          <cell r="F41">
            <v>0.28702389501028552</v>
          </cell>
          <cell r="G41">
            <v>0.27914726753038888</v>
          </cell>
          <cell r="H41">
            <v>0.27439249006192207</v>
          </cell>
        </row>
        <row r="42">
          <cell r="A42" t="str">
            <v>Santiago</v>
          </cell>
          <cell r="B42">
            <v>0.16135927001412942</v>
          </cell>
          <cell r="C42">
            <v>0.15611551785386463</v>
          </cell>
          <cell r="D42">
            <v>0.15359251675640886</v>
          </cell>
          <cell r="E42">
            <v>1.8039595520361665E-3</v>
          </cell>
          <cell r="F42">
            <v>0.15107638409590132</v>
          </cell>
          <cell r="G42">
            <v>0.15076206043668311</v>
          </cell>
          <cell r="H42">
            <v>0.14835289987530301</v>
          </cell>
        </row>
        <row r="43">
          <cell r="A43" t="str">
            <v>Chile</v>
          </cell>
          <cell r="B43">
            <v>7.8675087842943262E-2</v>
          </cell>
          <cell r="C43">
            <v>0.10967752894979652</v>
          </cell>
          <cell r="D43">
            <v>0.109631325943836</v>
          </cell>
          <cell r="E43">
            <v>0.12794853252814142</v>
          </cell>
          <cell r="F43">
            <v>0.10908083498105224</v>
          </cell>
          <cell r="G43">
            <v>0.11304575316689687</v>
          </cell>
          <cell r="H43">
            <v>0.11744484949915381</v>
          </cell>
        </row>
        <row r="44">
          <cell r="A44" t="str">
            <v>Santander</v>
          </cell>
          <cell r="B44">
            <v>0.1283577689756005</v>
          </cell>
          <cell r="C44">
            <v>0.1249028450312684</v>
          </cell>
          <cell r="D44">
            <v>0.12423849532848293</v>
          </cell>
          <cell r="E44">
            <v>0.14584565505252345</v>
          </cell>
          <cell r="F44">
            <v>0.12326484498135525</v>
          </cell>
          <cell r="G44">
            <v>0.12325385394184779</v>
          </cell>
          <cell r="H44">
            <v>0.11552383608224724</v>
          </cell>
        </row>
        <row r="45">
          <cell r="A45" t="str">
            <v>BBV BHIF</v>
          </cell>
          <cell r="B45">
            <v>8.0809747601896117E-2</v>
          </cell>
          <cell r="C45">
            <v>7.578296176028114E-2</v>
          </cell>
          <cell r="D45">
            <v>7.1231543705519207E-2</v>
          </cell>
          <cell r="E45">
            <v>7.9223965155175838E-2</v>
          </cell>
          <cell r="F45">
            <v>6.5608471207044078E-2</v>
          </cell>
          <cell r="G45">
            <v>7.171809582464643E-2</v>
          </cell>
          <cell r="H45">
            <v>7.9872782469718184E-2</v>
          </cell>
        </row>
        <row r="46">
          <cell r="A46" t="str">
            <v>Crédito e Inversiones</v>
          </cell>
          <cell r="B46">
            <v>5.1255552656634895E-2</v>
          </cell>
          <cell r="C46">
            <v>5.4793614236361948E-2</v>
          </cell>
          <cell r="D46">
            <v>5.7770763951184356E-2</v>
          </cell>
          <cell r="E46">
            <v>6.9035050751515128E-2</v>
          </cell>
          <cell r="F46">
            <v>6.428700946594669E-2</v>
          </cell>
          <cell r="G46">
            <v>6.8696664497365056E-2</v>
          </cell>
          <cell r="H46">
            <v>7.2990488028181061E-2</v>
          </cell>
        </row>
        <row r="47">
          <cell r="A47" t="str">
            <v>Desarrollo</v>
          </cell>
          <cell r="B47">
            <v>4.5694594567121494E-2</v>
          </cell>
          <cell r="C47">
            <v>4.4188821575793992E-2</v>
          </cell>
          <cell r="D47">
            <v>4.3118686729541313E-2</v>
          </cell>
          <cell r="E47">
            <v>5.1570734849373717E-2</v>
          </cell>
          <cell r="F47">
            <v>4.5964984510400229E-2</v>
          </cell>
          <cell r="G47">
            <v>4.3794081655854473E-2</v>
          </cell>
          <cell r="H47">
            <v>4.2881241472864207E-2</v>
          </cell>
        </row>
        <row r="48">
          <cell r="A48" t="str">
            <v>Citibank</v>
          </cell>
          <cell r="B48">
            <v>3.6573159533627671E-2</v>
          </cell>
          <cell r="C48">
            <v>3.7944677695841769E-2</v>
          </cell>
          <cell r="D48">
            <v>4.6921526447685401E-2</v>
          </cell>
          <cell r="E48">
            <v>5.4445337062374435E-2</v>
          </cell>
          <cell r="F48">
            <v>5.038316378381992E-2</v>
          </cell>
          <cell r="G48">
            <v>4.5008383291424335E-2</v>
          </cell>
          <cell r="H48">
            <v>4.1861415558899856E-2</v>
          </cell>
        </row>
        <row r="49">
          <cell r="A49" t="str">
            <v>Edwards</v>
          </cell>
          <cell r="B49">
            <v>2.6365081032362118E-2</v>
          </cell>
          <cell r="C49">
            <v>2.6732815491389568E-2</v>
          </cell>
          <cell r="D49">
            <v>2.9994853506778604E-2</v>
          </cell>
          <cell r="E49">
            <v>3.6708047688944333E-2</v>
          </cell>
          <cell r="F49">
            <v>3.1710993551651481E-2</v>
          </cell>
          <cell r="G49">
            <v>3.3346074623378505E-2</v>
          </cell>
          <cell r="H49">
            <v>3.8438422970422936E-2</v>
          </cell>
        </row>
        <row r="50">
          <cell r="A50" t="str">
            <v>Sudamericano</v>
          </cell>
          <cell r="B50">
            <v>2.8219524343592123E-2</v>
          </cell>
          <cell r="C50">
            <v>3.2526947092861073E-2</v>
          </cell>
          <cell r="D50">
            <v>3.2158419420462984E-2</v>
          </cell>
          <cell r="E50">
            <v>3.6921457869897013E-2</v>
          </cell>
          <cell r="F50">
            <v>2.9951850214776612E-2</v>
          </cell>
          <cell r="G50">
            <v>2.8229491819465172E-2</v>
          </cell>
          <cell r="H50">
            <v>2.742299427727992E-2</v>
          </cell>
        </row>
        <row r="51">
          <cell r="A51" t="str">
            <v>BankBoston</v>
          </cell>
          <cell r="B51">
            <v>2.008748716662883E-2</v>
          </cell>
          <cell r="C51">
            <v>1.0341937806514986E-2</v>
          </cell>
          <cell r="D51">
            <v>1.0021610863398625E-2</v>
          </cell>
          <cell r="E51">
            <v>1.1283502105966386E-2</v>
          </cell>
          <cell r="F51">
            <v>9.3851439323142244E-3</v>
          </cell>
          <cell r="G51">
            <v>9.7365686064758584E-3</v>
          </cell>
          <cell r="H51">
            <v>1.1073270196025697E-2</v>
          </cell>
        </row>
        <row r="52">
          <cell r="A52" t="str">
            <v>Corpbanca</v>
          </cell>
          <cell r="B52">
            <v>5.8438852162952474E-3</v>
          </cell>
          <cell r="C52">
            <v>5.7395936895761656E-3</v>
          </cell>
          <cell r="D52">
            <v>6.6144009239443077E-3</v>
          </cell>
          <cell r="E52">
            <v>1.1013222451828564E-2</v>
          </cell>
          <cell r="F52">
            <v>1.0121026175764271E-2</v>
          </cell>
          <cell r="G52">
            <v>1.0668219492741493E-2</v>
          </cell>
          <cell r="H52">
            <v>1.0453057292853007E-2</v>
          </cell>
        </row>
        <row r="53">
          <cell r="A53" t="str">
            <v>BICE</v>
          </cell>
          <cell r="B53">
            <v>7.7315343459978519E-3</v>
          </cell>
          <cell r="C53">
            <v>7.6829910855845864E-3</v>
          </cell>
          <cell r="D53">
            <v>7.8731979008479034E-3</v>
          </cell>
          <cell r="E53">
            <v>9.5172559940424738E-3</v>
          </cell>
          <cell r="F53">
            <v>7.7787081851749063E-3</v>
          </cell>
          <cell r="G53">
            <v>7.1470580599998388E-3</v>
          </cell>
          <cell r="H53">
            <v>7.3912574468296211E-3</v>
          </cell>
        </row>
        <row r="54">
          <cell r="A54" t="str">
            <v>Security</v>
          </cell>
          <cell r="B54">
            <v>4.7267466091099148E-4</v>
          </cell>
          <cell r="C54">
            <v>2.3069834753107173E-3</v>
          </cell>
          <cell r="D54">
            <v>3.9744813282581049E-3</v>
          </cell>
          <cell r="E54">
            <v>7.0051218443428643E-3</v>
          </cell>
          <cell r="F54">
            <v>3.7428990970772968E-3</v>
          </cell>
          <cell r="G54">
            <v>4.6817527121491929E-3</v>
          </cell>
          <cell r="H54">
            <v>5.0402325650616637E-3</v>
          </cell>
        </row>
        <row r="55">
          <cell r="A55" t="str">
            <v>ABN AmroBank</v>
          </cell>
          <cell r="B55">
            <v>9.9380271000138929E-4</v>
          </cell>
          <cell r="C55">
            <v>1.6337531858485145E-3</v>
          </cell>
          <cell r="D55">
            <v>3.6108105010502372E-3</v>
          </cell>
          <cell r="E55">
            <v>6.8779138122181966E-3</v>
          </cell>
          <cell r="F55">
            <v>7.0988588053601089E-3</v>
          </cell>
          <cell r="G55">
            <v>8.5580738750142115E-3</v>
          </cell>
          <cell r="H55">
            <v>4.7820568058444405E-3</v>
          </cell>
        </row>
        <row r="56">
          <cell r="A56" t="str">
            <v>Internacional</v>
          </cell>
          <cell r="B56">
            <v>2.6906878009277297E-3</v>
          </cell>
          <cell r="C56">
            <v>2.8654755348291624E-3</v>
          </cell>
          <cell r="D56">
            <v>2.8787852071931884E-3</v>
          </cell>
          <cell r="E56">
            <v>2.9898377244548312E-3</v>
          </cell>
          <cell r="F56">
            <v>2.223999669093475E-3</v>
          </cell>
          <cell r="G56">
            <v>2.0289087040317681E-3</v>
          </cell>
          <cell r="H56">
            <v>1.9566893803634007E-3</v>
          </cell>
        </row>
        <row r="57">
          <cell r="A57" t="str">
            <v>Dresdner</v>
          </cell>
          <cell r="B57">
            <v>0</v>
          </cell>
          <cell r="C57">
            <v>1.3559972629716783E-4</v>
          </cell>
          <cell r="D57">
            <v>1.2535623210574226E-4</v>
          </cell>
          <cell r="E57">
            <v>1.3798330072816871E-4</v>
          </cell>
          <cell r="F57">
            <v>9.4510366560741303E-5</v>
          </cell>
          <cell r="G57">
            <v>1.1346312739290827E-4</v>
          </cell>
          <cell r="H57">
            <v>1.2201601702988949E-4</v>
          </cell>
        </row>
        <row r="58">
          <cell r="A58" t="str">
            <v>American Express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Nac. Argentina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Do Brasil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Banespa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Exterior</v>
          </cell>
          <cell r="B62">
            <v>1.1689803441884735E-4</v>
          </cell>
          <cell r="C62">
            <v>1.0251935350818843E-4</v>
          </cell>
          <cell r="D62">
            <v>9.7805411862721977E-5</v>
          </cell>
          <cell r="E62">
            <v>8.799802692859349E-5</v>
          </cell>
          <cell r="F62">
            <v>7.0461927232308406E-5</v>
          </cell>
          <cell r="G62">
            <v>6.4228634244111775E-5</v>
          </cell>
          <cell r="H62">
            <v>0</v>
          </cell>
        </row>
        <row r="63">
          <cell r="A63" t="str">
            <v>Falabella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Real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Sudameris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of America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HSBC (ex Republic)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Tokyo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Chase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Atlas</v>
          </cell>
          <cell r="B70">
            <v>4.6728718628125327E-3</v>
          </cell>
          <cell r="C70">
            <v>5.928837263639246E-3</v>
          </cell>
          <cell r="D70">
            <v>6.9731126035084314E-4</v>
          </cell>
          <cell r="E70">
            <v>8.3125211015676811E-3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Condell</v>
          </cell>
          <cell r="B71">
            <v>2.8157178725235406E-4</v>
          </cell>
          <cell r="C71">
            <v>1.1217524610605269E-3</v>
          </cell>
          <cell r="D71">
            <v>1.8470069890920793E-3</v>
          </cell>
          <cell r="E71">
            <v>1.4223354556621643E-3</v>
          </cell>
          <cell r="F71">
            <v>1.1319600391893367E-3</v>
          </cell>
          <cell r="G71">
            <v>0</v>
          </cell>
          <cell r="H71">
            <v>0</v>
          </cell>
        </row>
        <row r="72">
          <cell r="A72" t="str">
            <v>Conosur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4">
          <cell r="A74" t="str">
            <v>Total</v>
          </cell>
          <cell r="B74">
            <v>0.99999999999999956</v>
          </cell>
          <cell r="C74">
            <v>0.99999999999999978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</row>
        <row r="76">
          <cell r="A76" t="str">
            <v>SER. COMUNALES</v>
          </cell>
          <cell r="B76">
            <v>35551</v>
          </cell>
          <cell r="C76">
            <v>35735</v>
          </cell>
          <cell r="D76">
            <v>35916</v>
          </cell>
          <cell r="E76">
            <v>36100</v>
          </cell>
          <cell r="F76">
            <v>36281</v>
          </cell>
          <cell r="G76">
            <v>36465</v>
          </cell>
          <cell r="H76">
            <v>36647</v>
          </cell>
        </row>
        <row r="78">
          <cell r="A78" t="str">
            <v>Santander</v>
          </cell>
          <cell r="B78">
            <v>4.5163038623749777E-2</v>
          </cell>
          <cell r="C78">
            <v>0.27270875966967095</v>
          </cell>
          <cell r="D78">
            <v>0.30123571756512096</v>
          </cell>
          <cell r="E78">
            <v>0.27087753439178552</v>
          </cell>
          <cell r="F78">
            <v>0.27639581690010329</v>
          </cell>
          <cell r="G78">
            <v>0.29412994432365397</v>
          </cell>
          <cell r="H78">
            <v>0.27464360138484512</v>
          </cell>
        </row>
        <row r="79">
          <cell r="A79" t="str">
            <v>Edwards</v>
          </cell>
          <cell r="B79">
            <v>0.15047727453787416</v>
          </cell>
          <cell r="C79">
            <v>0.13540668858216862</v>
          </cell>
          <cell r="D79">
            <v>0.14862784674156915</v>
          </cell>
          <cell r="E79">
            <v>0.13875493430160349</v>
          </cell>
          <cell r="F79">
            <v>0.13469296887536814</v>
          </cell>
          <cell r="G79">
            <v>0.13247216816741961</v>
          </cell>
          <cell r="H79">
            <v>0.14611156603029937</v>
          </cell>
        </row>
        <row r="80">
          <cell r="A80" t="str">
            <v>Santiago</v>
          </cell>
          <cell r="B80">
            <v>0.14419086636071526</v>
          </cell>
          <cell r="C80">
            <v>0.18494561036849974</v>
          </cell>
          <cell r="D80">
            <v>0.15501173780091651</v>
          </cell>
          <cell r="E80">
            <v>0.23759601616947892</v>
          </cell>
          <cell r="F80">
            <v>0.18648975658854808</v>
          </cell>
          <cell r="G80">
            <v>0.16921268712009419</v>
          </cell>
          <cell r="H80">
            <v>0.1344348901648503</v>
          </cell>
        </row>
        <row r="81">
          <cell r="A81" t="str">
            <v>Crédito e Inversiones</v>
          </cell>
          <cell r="B81">
            <v>9.6137504315266756E-2</v>
          </cell>
          <cell r="C81">
            <v>8.1037013250896212E-2</v>
          </cell>
          <cell r="D81">
            <v>9.060586110413292E-2</v>
          </cell>
          <cell r="E81">
            <v>8.0522660211532218E-2</v>
          </cell>
          <cell r="F81">
            <v>7.7147846710076767E-2</v>
          </cell>
          <cell r="G81">
            <v>8.1022543358674579E-2</v>
          </cell>
          <cell r="H81">
            <v>8.1047261865040535E-2</v>
          </cell>
        </row>
        <row r="82">
          <cell r="A82" t="str">
            <v>Corpbanca</v>
          </cell>
          <cell r="B82">
            <v>4.3688605523058616E-2</v>
          </cell>
          <cell r="C82">
            <v>3.681006081188952E-2</v>
          </cell>
          <cell r="D82">
            <v>3.7063297499112087E-2</v>
          </cell>
          <cell r="E82">
            <v>3.5967993291723031E-2</v>
          </cell>
          <cell r="F82">
            <v>4.4795195808763538E-2</v>
          </cell>
          <cell r="G82">
            <v>5.8002745593481876E-2</v>
          </cell>
          <cell r="H82">
            <v>7.5999827017418156E-2</v>
          </cell>
        </row>
        <row r="83">
          <cell r="A83" t="str">
            <v>BICE</v>
          </cell>
          <cell r="B83">
            <v>5.5353707025374975E-2</v>
          </cell>
          <cell r="C83">
            <v>4.9137530659932364E-2</v>
          </cell>
          <cell r="D83">
            <v>5.0400211367042334E-2</v>
          </cell>
          <cell r="E83">
            <v>4.9192317124300888E-2</v>
          </cell>
          <cell r="F83">
            <v>4.6763416484535622E-2</v>
          </cell>
          <cell r="G83">
            <v>4.8003683979219287E-2</v>
          </cell>
          <cell r="H83">
            <v>5.060549177506498E-2</v>
          </cell>
        </row>
        <row r="84">
          <cell r="A84" t="str">
            <v>Desarrollo</v>
          </cell>
          <cell r="B84">
            <v>3.7193374647234489E-2</v>
          </cell>
          <cell r="C84">
            <v>3.2739455885981338E-2</v>
          </cell>
          <cell r="D84">
            <v>3.4544651287693066E-2</v>
          </cell>
          <cell r="E84">
            <v>3.7033960652158434E-3</v>
          </cell>
          <cell r="F84">
            <v>3.7683232869322958E-2</v>
          </cell>
          <cell r="G84">
            <v>3.700609298569342E-2</v>
          </cell>
          <cell r="H84">
            <v>3.935599850503671E-2</v>
          </cell>
        </row>
        <row r="85">
          <cell r="A85" t="str">
            <v>Estado</v>
          </cell>
          <cell r="B85">
            <v>4.4762292173132122E-2</v>
          </cell>
          <cell r="C85">
            <v>3.3713679772427105E-2</v>
          </cell>
          <cell r="D85">
            <v>3.5405712107693242E-2</v>
          </cell>
          <cell r="E85">
            <v>3.9809826676475937E-2</v>
          </cell>
          <cell r="F85">
            <v>4.3399548420488779E-2</v>
          </cell>
          <cell r="G85">
            <v>3.8596276383946866E-2</v>
          </cell>
          <cell r="H85">
            <v>3.8307203704921251E-2</v>
          </cell>
        </row>
        <row r="86">
          <cell r="A86" t="str">
            <v>Citibank</v>
          </cell>
          <cell r="B86">
            <v>8.5880447194412721E-2</v>
          </cell>
          <cell r="C86">
            <v>7.784357266222551E-2</v>
          </cell>
          <cell r="D86">
            <v>5.6694877814256882E-2</v>
          </cell>
          <cell r="E86">
            <v>5.5811598674166012E-2</v>
          </cell>
          <cell r="F86">
            <v>4.8736534168687624E-2</v>
          </cell>
          <cell r="G86">
            <v>4.0438990615780317E-2</v>
          </cell>
          <cell r="H86">
            <v>3.7749580991886342E-2</v>
          </cell>
        </row>
        <row r="87">
          <cell r="A87" t="str">
            <v>BankBoston</v>
          </cell>
          <cell r="B87">
            <v>6.0305098412223252E-3</v>
          </cell>
          <cell r="C87">
            <v>7.0046153176296427E-3</v>
          </cell>
          <cell r="D87">
            <v>6.0568785245887439E-3</v>
          </cell>
          <cell r="E87">
            <v>1.8497994636542704E-2</v>
          </cell>
          <cell r="F87">
            <v>2.023330854693707E-2</v>
          </cell>
          <cell r="G87">
            <v>2.394948803630647E-2</v>
          </cell>
          <cell r="H87">
            <v>3.5011744884444473E-2</v>
          </cell>
        </row>
        <row r="88">
          <cell r="A88" t="str">
            <v>Security</v>
          </cell>
          <cell r="B88">
            <v>2.6754653849217942E-2</v>
          </cell>
          <cell r="C88">
            <v>2.6320826257964326E-2</v>
          </cell>
          <cell r="D88">
            <v>2.6187856790166233E-2</v>
          </cell>
          <cell r="E88">
            <v>2.7750354004002817E-2</v>
          </cell>
          <cell r="F88">
            <v>2.7698232782683577E-2</v>
          </cell>
          <cell r="G88">
            <v>2.7892157377795185E-2</v>
          </cell>
          <cell r="H88">
            <v>3.0580648382314009E-2</v>
          </cell>
        </row>
        <row r="89">
          <cell r="A89" t="str">
            <v>BBV BHIF</v>
          </cell>
          <cell r="B89">
            <v>3.1247359539576126E-2</v>
          </cell>
          <cell r="C89">
            <v>2.3009462852498511E-2</v>
          </cell>
          <cell r="D89">
            <v>2.1732689992117048E-2</v>
          </cell>
          <cell r="E89">
            <v>1.8758652332471065E-2</v>
          </cell>
          <cell r="F89">
            <v>2.2974879853782864E-2</v>
          </cell>
          <cell r="G89">
            <v>2.1936125278481367E-2</v>
          </cell>
          <cell r="H89">
            <v>2.2934958900815233E-2</v>
          </cell>
        </row>
        <row r="90">
          <cell r="A90" t="str">
            <v>Chile</v>
          </cell>
          <cell r="B90">
            <v>0.20818536696062787</v>
          </cell>
          <cell r="C90">
            <v>1.9461346714851745E-2</v>
          </cell>
          <cell r="D90">
            <v>1.849938062526529E-2</v>
          </cell>
          <cell r="E90">
            <v>1.4488058792351932E-2</v>
          </cell>
          <cell r="F90">
            <v>1.8184852272324897E-2</v>
          </cell>
          <cell r="G90">
            <v>1.645472071430357E-2</v>
          </cell>
          <cell r="H90">
            <v>1.7140042408859801E-2</v>
          </cell>
        </row>
        <row r="91">
          <cell r="A91" t="str">
            <v>Sudamericano</v>
          </cell>
          <cell r="B91">
            <v>1.4518609361533652E-2</v>
          </cell>
          <cell r="C91">
            <v>1.1846254045659714E-2</v>
          </cell>
          <cell r="D91">
            <v>1.0521574164710366E-2</v>
          </cell>
          <cell r="E91">
            <v>8.092650164938178E-4</v>
          </cell>
          <cell r="F91">
            <v>6.0334910170031664E-3</v>
          </cell>
          <cell r="G91">
            <v>4.8850405009458128E-3</v>
          </cell>
          <cell r="H91">
            <v>6.4984493095990919E-3</v>
          </cell>
        </row>
        <row r="92">
          <cell r="A92" t="str">
            <v>ABN AmroBank</v>
          </cell>
          <cell r="B92">
            <v>4.6387608726616084E-3</v>
          </cell>
          <cell r="C92">
            <v>3.8533548134279619E-3</v>
          </cell>
          <cell r="D92">
            <v>3.6629735184816221E-3</v>
          </cell>
          <cell r="E92">
            <v>3.0816147328950804E-3</v>
          </cell>
          <cell r="F92">
            <v>2.7257502028491549E-3</v>
          </cell>
          <cell r="G92">
            <v>2.4619038940834237E-3</v>
          </cell>
          <cell r="H92">
            <v>5.3948063737752783E-3</v>
          </cell>
        </row>
        <row r="93">
          <cell r="A93" t="str">
            <v>Dresdner</v>
          </cell>
          <cell r="B93">
            <v>5.4378396386522369E-4</v>
          </cell>
          <cell r="C93">
            <v>1.7189518294364377E-4</v>
          </cell>
          <cell r="D93">
            <v>2.6161002780689368E-4</v>
          </cell>
          <cell r="E93">
            <v>1.7759530420612129E-4</v>
          </cell>
          <cell r="F93">
            <v>8.0951315449458725E-4</v>
          </cell>
          <cell r="G93">
            <v>7.1411516927717851E-4</v>
          </cell>
          <cell r="H93">
            <v>1.7927605383133566E-3</v>
          </cell>
        </row>
        <row r="94">
          <cell r="A94" t="str">
            <v>Sudameris</v>
          </cell>
          <cell r="B94">
            <v>1.9047527080562107E-3</v>
          </cell>
          <cell r="C94">
            <v>1.6776788435581486E-3</v>
          </cell>
          <cell r="D94">
            <v>1.6905032094872616E-3</v>
          </cell>
          <cell r="E94">
            <v>6.2771436030092313E-4</v>
          </cell>
          <cell r="F94">
            <v>1.2581544606849332E-3</v>
          </cell>
          <cell r="G94">
            <v>1.0499775548276323E-3</v>
          </cell>
          <cell r="H94">
            <v>1.4868767045552432E-3</v>
          </cell>
        </row>
        <row r="95">
          <cell r="A95" t="str">
            <v>Internacional</v>
          </cell>
          <cell r="B95">
            <v>4.6592810222414278E-4</v>
          </cell>
          <cell r="C95">
            <v>4.3948926720947448E-4</v>
          </cell>
          <cell r="D95">
            <v>4.4309115636829841E-4</v>
          </cell>
          <cell r="E95">
            <v>4.0305036745219959E-4</v>
          </cell>
          <cell r="F95">
            <v>3.4580413021220621E-4</v>
          </cell>
          <cell r="G95">
            <v>4.931054010077321E-4</v>
          </cell>
          <cell r="H95">
            <v>4.4581689793711239E-4</v>
          </cell>
        </row>
        <row r="96">
          <cell r="A96" t="str">
            <v>American Express</v>
          </cell>
          <cell r="B96">
            <v>9.9220958556540256E-4</v>
          </cell>
          <cell r="C96">
            <v>6.6581036559701596E-4</v>
          </cell>
          <cell r="D96">
            <v>3.8895000822945449E-4</v>
          </cell>
          <cell r="E96">
            <v>1.5188551629209484E-4</v>
          </cell>
          <cell r="F96">
            <v>2.1433828985919972E-4</v>
          </cell>
          <cell r="G96">
            <v>2.5832781110838573E-4</v>
          </cell>
          <cell r="H96">
            <v>3.1572837093653543E-4</v>
          </cell>
        </row>
        <row r="97">
          <cell r="A97" t="str">
            <v>Conosur</v>
          </cell>
          <cell r="B97">
            <v>3.5608494859098994E-4</v>
          </cell>
          <cell r="C97">
            <v>2.5761599976778277E-4</v>
          </cell>
          <cell r="D97">
            <v>2.0270445863183152E-4</v>
          </cell>
          <cell r="E97">
            <v>1.5504979788151348E-4</v>
          </cell>
          <cell r="F97">
            <v>1.1865827997477664E-4</v>
          </cell>
          <cell r="G97">
            <v>9.3838573740633811E-5</v>
          </cell>
          <cell r="H97">
            <v>6.5044263500288479E-5</v>
          </cell>
        </row>
        <row r="98">
          <cell r="A98" t="str">
            <v>Do Brasil</v>
          </cell>
          <cell r="B98">
            <v>2.3054991586738671E-4</v>
          </cell>
          <cell r="C98">
            <v>2.4809146456510067E-4</v>
          </cell>
          <cell r="D98">
            <v>2.304247264789196E-4</v>
          </cell>
          <cell r="E98">
            <v>5.4188322218794253E-5</v>
          </cell>
          <cell r="F98">
            <v>3.8799374086990455E-5</v>
          </cell>
          <cell r="G98">
            <v>6.3766752812168152E-5</v>
          </cell>
          <cell r="H98">
            <v>4.6761551597504694E-5</v>
          </cell>
        </row>
        <row r="99">
          <cell r="A99" t="str">
            <v>Tokyo</v>
          </cell>
          <cell r="B99">
            <v>0</v>
          </cell>
          <cell r="C99">
            <v>0</v>
          </cell>
          <cell r="D99">
            <v>0</v>
          </cell>
          <cell r="E99">
            <v>3.1642815894186422E-6</v>
          </cell>
          <cell r="F99">
            <v>2.2601577138052694E-6</v>
          </cell>
          <cell r="G99">
            <v>3.9854220507605095E-6</v>
          </cell>
          <cell r="H99">
            <v>1.8985893129813933E-5</v>
          </cell>
        </row>
        <row r="100">
          <cell r="A100" t="str">
            <v>HSBC (ex Republic)</v>
          </cell>
          <cell r="B100">
            <v>4.6472103460180044E-5</v>
          </cell>
          <cell r="C100">
            <v>1.5874225337803515E-5</v>
          </cell>
          <cell r="D100">
            <v>1.4726392293765539E-5</v>
          </cell>
          <cell r="E100">
            <v>1.30526615563519E-5</v>
          </cell>
          <cell r="F100">
            <v>1.3184253330530738E-5</v>
          </cell>
          <cell r="G100">
            <v>1.0144710674663113E-5</v>
          </cell>
          <cell r="H100">
            <v>1.0899309018967259E-5</v>
          </cell>
        </row>
        <row r="101">
          <cell r="A101" t="str">
            <v>Banespa</v>
          </cell>
          <cell r="B101">
            <v>4.8282704893693555E-6</v>
          </cell>
          <cell r="C101">
            <v>2.2677464768290737E-6</v>
          </cell>
          <cell r="D101">
            <v>2.1656459255537555E-6</v>
          </cell>
          <cell r="E101">
            <v>1.9776759933866517E-6</v>
          </cell>
          <cell r="F101">
            <v>1.5067718092035128E-6</v>
          </cell>
          <cell r="G101">
            <v>1.4492443820947306E-6</v>
          </cell>
          <cell r="H101">
            <v>1.0547718405452186E-6</v>
          </cell>
        </row>
        <row r="102">
          <cell r="A102" t="str">
            <v>Nac. Argentina</v>
          </cell>
          <cell r="B102">
            <v>7.2424057340540332E-6</v>
          </cell>
          <cell r="C102">
            <v>5.8961408397555913E-6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 t="str">
            <v>Exterior</v>
          </cell>
          <cell r="B103">
            <v>3.391860018781972E-4</v>
          </cell>
          <cell r="C103">
            <v>1.9139780264437381E-4</v>
          </cell>
          <cell r="D103">
            <v>1.4942956886320914E-4</v>
          </cell>
          <cell r="E103">
            <v>4.1728963460458345E-4</v>
          </cell>
          <cell r="F103">
            <v>8.3098465277573732E-4</v>
          </cell>
          <cell r="G103">
            <v>8.467210302388463E-4</v>
          </cell>
          <cell r="H103">
            <v>0</v>
          </cell>
        </row>
        <row r="104">
          <cell r="A104" t="str">
            <v>Falabella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Real</v>
          </cell>
          <cell r="B105">
            <v>2.5469126831423349E-4</v>
          </cell>
          <cell r="C105">
            <v>1.4921771817535305E-4</v>
          </cell>
          <cell r="D105">
            <v>1.364356933098866E-4</v>
          </cell>
          <cell r="E105">
            <v>6.8427589371178137E-5</v>
          </cell>
          <cell r="F105">
            <v>4.7086619037609777E-5</v>
          </cell>
          <cell r="G105">
            <v>0</v>
          </cell>
          <cell r="H105">
            <v>0</v>
          </cell>
        </row>
        <row r="106">
          <cell r="A106" t="str">
            <v>of America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Chase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Atlas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Condell</v>
          </cell>
          <cell r="B109">
            <v>6.3189990029621443E-4</v>
          </cell>
          <cell r="C109">
            <v>3.365335771614345E-4</v>
          </cell>
          <cell r="D109">
            <v>2.286922097384766E-4</v>
          </cell>
          <cell r="E109">
            <v>2.3043880674941263E-3</v>
          </cell>
          <cell r="F109">
            <v>2.3648783545449133E-3</v>
          </cell>
          <cell r="G109">
            <v>0</v>
          </cell>
          <cell r="H109">
            <v>0</v>
          </cell>
        </row>
        <row r="111">
          <cell r="A111" t="str">
            <v>Total</v>
          </cell>
          <cell r="B111">
            <v>0.99999999999999989</v>
          </cell>
          <cell r="C111">
            <v>1</v>
          </cell>
          <cell r="D111">
            <v>0.99999999999999989</v>
          </cell>
          <cell r="E111">
            <v>1</v>
          </cell>
          <cell r="F111">
            <v>1.0000000000000002</v>
          </cell>
          <cell r="G111">
            <v>0.99999999999999989</v>
          </cell>
          <cell r="H111">
            <v>1</v>
          </cell>
        </row>
        <row r="113">
          <cell r="A113" t="str">
            <v>Est.Financieros, Seguros</v>
          </cell>
          <cell r="B113">
            <v>35551</v>
          </cell>
          <cell r="C113">
            <v>35735</v>
          </cell>
          <cell r="D113">
            <v>35916</v>
          </cell>
          <cell r="E113">
            <v>36100</v>
          </cell>
          <cell r="F113">
            <v>36281</v>
          </cell>
          <cell r="G113">
            <v>36465</v>
          </cell>
          <cell r="H113">
            <v>36647</v>
          </cell>
        </row>
        <row r="115">
          <cell r="A115" t="str">
            <v>Estado</v>
          </cell>
          <cell r="B115">
            <v>0.31715439641470927</v>
          </cell>
          <cell r="C115">
            <v>0.26946641709665525</v>
          </cell>
          <cell r="D115">
            <v>0.26700622719476963</v>
          </cell>
          <cell r="E115">
            <v>0.33275508105234153</v>
          </cell>
          <cell r="F115">
            <v>0.23904499452983793</v>
          </cell>
          <cell r="G115">
            <v>0.26636359606330379</v>
          </cell>
          <cell r="H115">
            <v>0.25087782165797884</v>
          </cell>
        </row>
        <row r="116">
          <cell r="A116" t="str">
            <v>Santiago</v>
          </cell>
          <cell r="B116">
            <v>9.016108848479315E-2</v>
          </cell>
          <cell r="C116">
            <v>6.4193476903241398E-2</v>
          </cell>
          <cell r="D116">
            <v>8.8490240992053895E-2</v>
          </cell>
          <cell r="E116">
            <v>2.2090013311445125E-2</v>
          </cell>
          <cell r="F116">
            <v>0.12656374496937217</v>
          </cell>
          <cell r="G116">
            <v>0.16109215644066302</v>
          </cell>
          <cell r="H116">
            <v>0.14492521145038201</v>
          </cell>
        </row>
        <row r="117">
          <cell r="A117" t="str">
            <v>Crédito e Inversiones</v>
          </cell>
          <cell r="B117">
            <v>5.4613624124278941E-2</v>
          </cell>
          <cell r="C117">
            <v>5.9068211618319044E-2</v>
          </cell>
          <cell r="D117">
            <v>0.1164155453495555</v>
          </cell>
          <cell r="E117">
            <v>0.11563202198134845</v>
          </cell>
          <cell r="F117">
            <v>0.13240474704216121</v>
          </cell>
          <cell r="G117">
            <v>9.9624310133642077E-2</v>
          </cell>
          <cell r="H117">
            <v>0.13851623707184674</v>
          </cell>
        </row>
        <row r="118">
          <cell r="A118" t="str">
            <v>Chile</v>
          </cell>
          <cell r="B118">
            <v>6.4100814693126756E-2</v>
          </cell>
          <cell r="C118">
            <v>9.6602250859904162E-2</v>
          </cell>
          <cell r="D118">
            <v>8.1426614639087444E-2</v>
          </cell>
          <cell r="E118">
            <v>8.8536148529337569E-2</v>
          </cell>
          <cell r="F118">
            <v>6.7555595189157408E-2</v>
          </cell>
          <cell r="G118">
            <v>5.9971396929702825E-2</v>
          </cell>
          <cell r="H118">
            <v>7.790520309587029E-2</v>
          </cell>
        </row>
        <row r="119">
          <cell r="A119" t="str">
            <v>Edwards</v>
          </cell>
          <cell r="B119">
            <v>5.7215475333158843E-2</v>
          </cell>
          <cell r="C119">
            <v>6.9821502552778886E-2</v>
          </cell>
          <cell r="D119">
            <v>7.228572195939853E-2</v>
          </cell>
          <cell r="E119">
            <v>9.8511485487420107E-3</v>
          </cell>
          <cell r="F119">
            <v>7.803445368342371E-2</v>
          </cell>
          <cell r="G119">
            <v>7.8598936790090126E-2</v>
          </cell>
          <cell r="H119">
            <v>7.6873466260514792E-2</v>
          </cell>
        </row>
        <row r="120">
          <cell r="A120" t="str">
            <v>Santander</v>
          </cell>
          <cell r="B120">
            <v>9.7619437256197844E-2</v>
          </cell>
          <cell r="C120">
            <v>0.11222460950672551</v>
          </cell>
          <cell r="D120">
            <v>0.10779147530416566</v>
          </cell>
          <cell r="E120">
            <v>0.11458757805435571</v>
          </cell>
          <cell r="F120">
            <v>9.9472123923639577E-2</v>
          </cell>
          <cell r="G120">
            <v>7.4324051779464814E-2</v>
          </cell>
          <cell r="H120">
            <v>6.6520222165682416E-2</v>
          </cell>
        </row>
        <row r="121">
          <cell r="A121" t="str">
            <v>Corpbanca</v>
          </cell>
          <cell r="B121">
            <v>6.4862237368663089E-2</v>
          </cell>
          <cell r="C121">
            <v>6.5400452133972498E-2</v>
          </cell>
          <cell r="D121">
            <v>5.2688283435201488E-2</v>
          </cell>
          <cell r="E121">
            <v>6.6123536420191489E-2</v>
          </cell>
          <cell r="F121">
            <v>4.6204200533458611E-2</v>
          </cell>
          <cell r="G121">
            <v>5.7411018771713396E-2</v>
          </cell>
          <cell r="H121">
            <v>5.0101503605924365E-2</v>
          </cell>
        </row>
        <row r="122">
          <cell r="A122" t="str">
            <v>Desarrollo</v>
          </cell>
          <cell r="B122">
            <v>1.2378945691819028E-2</v>
          </cell>
          <cell r="C122">
            <v>2.0725288758751226E-2</v>
          </cell>
          <cell r="D122">
            <v>1.2048067958147727E-2</v>
          </cell>
          <cell r="E122">
            <v>1.6594676198127083E-2</v>
          </cell>
          <cell r="F122">
            <v>1.381315608413247E-2</v>
          </cell>
          <cell r="G122">
            <v>1.379712747216672E-2</v>
          </cell>
          <cell r="H122">
            <v>2.7221440332662966E-2</v>
          </cell>
        </row>
        <row r="123">
          <cell r="A123" t="str">
            <v>Security</v>
          </cell>
          <cell r="B123">
            <v>4.273144845610384E-2</v>
          </cell>
          <cell r="C123">
            <v>3.979120554753144E-2</v>
          </cell>
          <cell r="D123">
            <v>3.5187295448354187E-2</v>
          </cell>
          <cell r="E123">
            <v>3.4246894319544537E-2</v>
          </cell>
          <cell r="F123">
            <v>2.2197112885439799E-2</v>
          </cell>
          <cell r="G123">
            <v>2.6904538351158001E-2</v>
          </cell>
          <cell r="H123">
            <v>2.638763862159629E-2</v>
          </cell>
        </row>
        <row r="124">
          <cell r="A124" t="str">
            <v>Chase</v>
          </cell>
          <cell r="B124">
            <v>2.3706079192814269E-2</v>
          </cell>
          <cell r="C124">
            <v>2.1159729770683464E-2</v>
          </cell>
          <cell r="D124">
            <v>3.0885811741504274E-2</v>
          </cell>
          <cell r="E124">
            <v>2.675872132509033E-3</v>
          </cell>
          <cell r="F124">
            <v>5.163484982610757E-3</v>
          </cell>
          <cell r="G124">
            <v>1.0762294587661701E-2</v>
          </cell>
          <cell r="H124">
            <v>2.3245830888353455E-2</v>
          </cell>
        </row>
        <row r="125">
          <cell r="A125" t="str">
            <v>Citibank</v>
          </cell>
          <cell r="B125">
            <v>3.371577664870104E-2</v>
          </cell>
          <cell r="C125">
            <v>3.3169921616681135E-2</v>
          </cell>
          <cell r="D125">
            <v>1.8993903257862647E-2</v>
          </cell>
          <cell r="E125">
            <v>4.2762047245927977E-2</v>
          </cell>
          <cell r="F125">
            <v>3.2139467744893971E-2</v>
          </cell>
          <cell r="G125">
            <v>1.6098312770300414E-2</v>
          </cell>
          <cell r="H125">
            <v>2.0330823818358237E-2</v>
          </cell>
        </row>
        <row r="126">
          <cell r="A126" t="str">
            <v>Dresdner</v>
          </cell>
          <cell r="B126">
            <v>1.6484703805122413E-2</v>
          </cell>
          <cell r="C126">
            <v>2.2619836961996046E-2</v>
          </cell>
          <cell r="D126">
            <v>2.3120810648004269E-3</v>
          </cell>
          <cell r="E126">
            <v>1.8548218090370352E-2</v>
          </cell>
          <cell r="F126">
            <v>1.8742101977740899E-2</v>
          </cell>
          <cell r="G126">
            <v>2.0612422007510602E-2</v>
          </cell>
          <cell r="H126">
            <v>2.0157218219763243E-2</v>
          </cell>
        </row>
        <row r="127">
          <cell r="A127" t="str">
            <v>BICE</v>
          </cell>
          <cell r="B127">
            <v>1.8864149666173457E-2</v>
          </cell>
          <cell r="C127">
            <v>2.0736237372963231E-2</v>
          </cell>
          <cell r="D127">
            <v>2.3535573281766173E-2</v>
          </cell>
          <cell r="E127">
            <v>2.1280848206835797E-2</v>
          </cell>
          <cell r="F127">
            <v>1.6623637625144912E-2</v>
          </cell>
          <cell r="G127">
            <v>1.6456949423845024E-2</v>
          </cell>
          <cell r="H127">
            <v>1.6664900370592282E-2</v>
          </cell>
        </row>
        <row r="128">
          <cell r="A128" t="str">
            <v>Sudamericano</v>
          </cell>
          <cell r="B128">
            <v>5.2833410139255851E-3</v>
          </cell>
          <cell r="C128">
            <v>6.5661029152218149E-3</v>
          </cell>
          <cell r="D128">
            <v>4.3306437070033876E-3</v>
          </cell>
          <cell r="E128">
            <v>7.452274782379217E-3</v>
          </cell>
          <cell r="F128">
            <v>2.0024273164450688E-2</v>
          </cell>
          <cell r="G128">
            <v>2.3793824660223721E-2</v>
          </cell>
          <cell r="H128">
            <v>1.2711146262922999E-2</v>
          </cell>
        </row>
        <row r="129">
          <cell r="A129" t="str">
            <v>BBV BHIF</v>
          </cell>
          <cell r="B129">
            <v>2.616322124524657E-2</v>
          </cell>
          <cell r="C129">
            <v>1.7751645138771494E-2</v>
          </cell>
          <cell r="D129">
            <v>1.3420890070636264E-2</v>
          </cell>
          <cell r="E129">
            <v>1.4055605360282218E-2</v>
          </cell>
          <cell r="F129">
            <v>1.6448911441375016E-2</v>
          </cell>
          <cell r="G129">
            <v>1.3190879766063467E-2</v>
          </cell>
          <cell r="H129">
            <v>7.2584459536081305E-3</v>
          </cell>
        </row>
        <row r="130">
          <cell r="A130" t="str">
            <v>Do Brasil</v>
          </cell>
          <cell r="B130">
            <v>1.1411628109122358E-3</v>
          </cell>
          <cell r="C130">
            <v>1.0663950242489908E-3</v>
          </cell>
          <cell r="D130">
            <v>1.5408757975835569E-3</v>
          </cell>
          <cell r="E130">
            <v>2.4580573051891349E-3</v>
          </cell>
          <cell r="F130">
            <v>1.3724342982423705E-3</v>
          </cell>
          <cell r="G130">
            <v>3.6590523605520447E-3</v>
          </cell>
          <cell r="H130">
            <v>7.034944209098665E-3</v>
          </cell>
        </row>
        <row r="131">
          <cell r="A131" t="str">
            <v>Exterior</v>
          </cell>
          <cell r="B131">
            <v>6.2836794779592899E-4</v>
          </cell>
          <cell r="C131">
            <v>8.0669389514030426E-4</v>
          </cell>
          <cell r="D131">
            <v>1.0232857948593989E-3</v>
          </cell>
          <cell r="E131">
            <v>2.1441905050199284E-4</v>
          </cell>
          <cell r="F131">
            <v>8.2868061431116199E-4</v>
          </cell>
          <cell r="G131">
            <v>1.4720876447276618E-3</v>
          </cell>
          <cell r="H131">
            <v>5.9417650122451744E-3</v>
          </cell>
        </row>
        <row r="132">
          <cell r="A132" t="str">
            <v>HSBC (ex Republic)</v>
          </cell>
          <cell r="B132">
            <v>7.5540122070428687E-3</v>
          </cell>
          <cell r="C132">
            <v>8.3367128055867705E-3</v>
          </cell>
          <cell r="D132">
            <v>7.6932521457539586E-3</v>
          </cell>
          <cell r="E132">
            <v>5.8882770022470341E-3</v>
          </cell>
          <cell r="F132">
            <v>3.6424246774271894E-3</v>
          </cell>
          <cell r="G132">
            <v>6.1958675312818621E-3</v>
          </cell>
          <cell r="H132">
            <v>5.2127039711146678E-3</v>
          </cell>
        </row>
        <row r="133">
          <cell r="A133" t="str">
            <v>Internacional</v>
          </cell>
          <cell r="B133">
            <v>2.6669217691617018E-3</v>
          </cell>
          <cell r="C133">
            <v>2.7275187724939277E-3</v>
          </cell>
          <cell r="D133">
            <v>2.0365958001926096E-3</v>
          </cell>
          <cell r="E133">
            <v>6.7304296530874405E-3</v>
          </cell>
          <cell r="F133">
            <v>3.3270475407470887E-3</v>
          </cell>
          <cell r="G133">
            <v>4.5836000809927769E-3</v>
          </cell>
          <cell r="H133">
            <v>4.5718890062295958E-3</v>
          </cell>
        </row>
        <row r="134">
          <cell r="A134" t="str">
            <v>Sudameris</v>
          </cell>
          <cell r="B134">
            <v>4.2849449546764123E-3</v>
          </cell>
          <cell r="C134">
            <v>4.1635390125401052E-3</v>
          </cell>
          <cell r="D134">
            <v>3.5582873871488809E-3</v>
          </cell>
          <cell r="E134">
            <v>4.3800669841232882E-3</v>
          </cell>
          <cell r="F134">
            <v>2.999707823020501E-3</v>
          </cell>
          <cell r="G134">
            <v>3.1191005169080408E-3</v>
          </cell>
          <cell r="H134">
            <v>3.6807685820876134E-3</v>
          </cell>
        </row>
        <row r="135">
          <cell r="A135" t="str">
            <v>Banespa</v>
          </cell>
          <cell r="B135">
            <v>2.8660182595761771E-3</v>
          </cell>
          <cell r="C135">
            <v>3.4886664325123043E-3</v>
          </cell>
          <cell r="D135">
            <v>2.8780152783053434E-3</v>
          </cell>
          <cell r="E135">
            <v>2.6225099253705279E-3</v>
          </cell>
          <cell r="F135">
            <v>7.431300347059851E-4</v>
          </cell>
          <cell r="G135">
            <v>7.8995913219514786E-4</v>
          </cell>
          <cell r="H135">
            <v>3.2989187381470882E-3</v>
          </cell>
        </row>
        <row r="136">
          <cell r="A136" t="str">
            <v>American Express</v>
          </cell>
          <cell r="B136">
            <v>2.1745221562829752E-3</v>
          </cell>
          <cell r="C136">
            <v>1.0150679208231256E-2</v>
          </cell>
          <cell r="D136">
            <v>1.0891643741534967E-2</v>
          </cell>
          <cell r="E136">
            <v>8.2284523407574715E-3</v>
          </cell>
          <cell r="F136">
            <v>2.0691640185862259E-3</v>
          </cell>
          <cell r="G136">
            <v>1.1230359351530616E-3</v>
          </cell>
          <cell r="H136">
            <v>3.1459313816655167E-3</v>
          </cell>
        </row>
        <row r="137">
          <cell r="A137" t="str">
            <v>Conosur</v>
          </cell>
          <cell r="B137">
            <v>1.7972100268877382E-3</v>
          </cell>
          <cell r="C137">
            <v>3.9458805620055059E-4</v>
          </cell>
          <cell r="D137">
            <v>0</v>
          </cell>
          <cell r="E137">
            <v>5.3362207138505006E-6</v>
          </cell>
          <cell r="F137">
            <v>0</v>
          </cell>
          <cell r="G137">
            <v>0</v>
          </cell>
          <cell r="H137">
            <v>2.886553895878702E-3</v>
          </cell>
        </row>
        <row r="138">
          <cell r="A138" t="str">
            <v>Nac. Argentina</v>
          </cell>
          <cell r="B138">
            <v>1.8525685632468851E-3</v>
          </cell>
          <cell r="C138">
            <v>2.3727836720250643E-3</v>
          </cell>
          <cell r="D138">
            <v>2.4958658026098201E-3</v>
          </cell>
          <cell r="E138">
            <v>2.209195375534107E-3</v>
          </cell>
          <cell r="F138">
            <v>1.3408965845743605E-3</v>
          </cell>
          <cell r="G138">
            <v>1.8550860308627207E-3</v>
          </cell>
          <cell r="H138">
            <v>2.548002360376357E-3</v>
          </cell>
        </row>
        <row r="139">
          <cell r="A139" t="str">
            <v>BankBoston</v>
          </cell>
          <cell r="B139">
            <v>2.3826993890651352E-2</v>
          </cell>
          <cell r="C139">
            <v>1.3403731462901278E-2</v>
          </cell>
          <cell r="D139">
            <v>9.6995368931554569E-4</v>
          </cell>
          <cell r="E139">
            <v>4.8365564106444989E-4</v>
          </cell>
          <cell r="F139">
            <v>1.0523083793892704E-2</v>
          </cell>
          <cell r="G139">
            <v>4.0224814860816633E-3</v>
          </cell>
          <cell r="H139">
            <v>1.246578918177331E-3</v>
          </cell>
        </row>
        <row r="140">
          <cell r="A140" t="str">
            <v>Tokyo</v>
          </cell>
          <cell r="B140">
            <v>1.1635004659343478E-3</v>
          </cell>
          <cell r="C140">
            <v>1.8809719216219365E-3</v>
          </cell>
          <cell r="D140">
            <v>1.1545057955500305E-3</v>
          </cell>
          <cell r="E140">
            <v>0</v>
          </cell>
          <cell r="F140">
            <v>5.0750343833579471E-4</v>
          </cell>
          <cell r="G140">
            <v>1.9972626997512306E-3</v>
          </cell>
          <cell r="H140">
            <v>7.0143259669852456E-4</v>
          </cell>
        </row>
        <row r="141">
          <cell r="A141" t="str">
            <v>ABN AmroBank</v>
          </cell>
          <cell r="B141">
            <v>1.6879011976382301E-2</v>
          </cell>
          <cell r="C141">
            <v>1.8031929662598745E-2</v>
          </cell>
          <cell r="D141">
            <v>2.9354911733446905E-2</v>
          </cell>
          <cell r="E141">
            <v>3.9847985625191616E-2</v>
          </cell>
          <cell r="F141">
            <v>3.1672927084080996E-2</v>
          </cell>
          <cell r="G141">
            <v>2.9921000093053832E-2</v>
          </cell>
          <cell r="H141">
            <v>3.3401552223739265E-5</v>
          </cell>
        </row>
        <row r="142">
          <cell r="A142" t="str">
            <v>Falabella</v>
          </cell>
          <cell r="B142">
            <v>3.9974690465657556E-3</v>
          </cell>
          <cell r="C142">
            <v>7.9705911463374256E-3</v>
          </cell>
          <cell r="D142">
            <v>2.3078605384624241E-3</v>
          </cell>
          <cell r="E142">
            <v>0</v>
          </cell>
          <cell r="F142">
            <v>7.2500491190827818E-4</v>
          </cell>
          <cell r="G142">
            <v>0</v>
          </cell>
          <cell r="H142">
            <v>0</v>
          </cell>
        </row>
        <row r="143">
          <cell r="A143" t="str">
            <v>Real</v>
          </cell>
          <cell r="B143">
            <v>2.3736186466974504E-3</v>
          </cell>
          <cell r="C143">
            <v>3.7820892933939565E-3</v>
          </cell>
          <cell r="D143">
            <v>2.8929789625946263E-4</v>
          </cell>
          <cell r="E143">
            <v>5.1237421072444535E-3</v>
          </cell>
          <cell r="F143">
            <v>3.6076244416555921E-3</v>
          </cell>
          <cell r="G143">
            <v>2.2596505409303068E-3</v>
          </cell>
          <cell r="H143">
            <v>0</v>
          </cell>
        </row>
        <row r="144">
          <cell r="A144" t="str">
            <v>of America</v>
          </cell>
          <cell r="B144">
            <v>1.7389378833517944E-3</v>
          </cell>
          <cell r="C144">
            <v>2.0543979707400473E-3</v>
          </cell>
          <cell r="D144">
            <v>6.4739037182837038E-3</v>
          </cell>
          <cell r="E144">
            <v>1.0676807426466879E-2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Atlas</v>
          </cell>
          <cell r="B145">
            <v>0</v>
          </cell>
          <cell r="C145">
            <v>0</v>
          </cell>
          <cell r="D145">
            <v>7.6736842509141274E-5</v>
          </cell>
          <cell r="E145">
            <v>4.8511097398640916E-7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Condell</v>
          </cell>
          <cell r="B146">
            <v>0</v>
          </cell>
          <cell r="C146">
            <v>7.182290923073285E-5</v>
          </cell>
          <cell r="D146">
            <v>4.3663263387701387E-4</v>
          </cell>
          <cell r="E146">
            <v>3.9386159977956555E-3</v>
          </cell>
          <cell r="F146">
            <v>2.2083649616726152E-3</v>
          </cell>
          <cell r="G146">
            <v>0</v>
          </cell>
          <cell r="H146">
            <v>0</v>
          </cell>
        </row>
        <row r="148">
          <cell r="A148" t="str">
            <v>Total</v>
          </cell>
          <cell r="B148">
            <v>1.0000000000000007</v>
          </cell>
          <cell r="C148">
            <v>1</v>
          </cell>
          <cell r="D148">
            <v>1.0000000000000002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</row>
        <row r="150">
          <cell r="A150" t="str">
            <v>CONSUMO</v>
          </cell>
          <cell r="B150">
            <v>35551</v>
          </cell>
          <cell r="C150">
            <v>35735</v>
          </cell>
          <cell r="D150">
            <v>35916</v>
          </cell>
          <cell r="E150">
            <v>36100</v>
          </cell>
          <cell r="F150">
            <v>36281</v>
          </cell>
          <cell r="G150">
            <v>36465</v>
          </cell>
          <cell r="H150">
            <v>36647</v>
          </cell>
        </row>
        <row r="152">
          <cell r="A152" t="str">
            <v>Santander</v>
          </cell>
          <cell r="B152">
            <v>0.1593086998367996</v>
          </cell>
          <cell r="C152">
            <v>0.15065164199112943</v>
          </cell>
          <cell r="D152">
            <v>1.6253430534065905E-2</v>
          </cell>
          <cell r="E152">
            <v>0.14927012811155235</v>
          </cell>
          <cell r="F152">
            <v>0.15278697732264826</v>
          </cell>
          <cell r="G152">
            <v>0.17996930626289087</v>
          </cell>
          <cell r="H152">
            <v>0.17907473040871075</v>
          </cell>
        </row>
        <row r="153">
          <cell r="A153" t="str">
            <v>Citibank</v>
          </cell>
          <cell r="B153">
            <v>4.6116899843309016E-2</v>
          </cell>
          <cell r="C153">
            <v>5.2529454788453195E-2</v>
          </cell>
          <cell r="D153">
            <v>8.5830465863351829E-2</v>
          </cell>
          <cell r="E153">
            <v>8.0030189357778198E-2</v>
          </cell>
          <cell r="F153">
            <v>0.14384281315507055</v>
          </cell>
          <cell r="G153">
            <v>0.13136450279078407</v>
          </cell>
          <cell r="H153">
            <v>0.12563614836892886</v>
          </cell>
        </row>
        <row r="154">
          <cell r="A154" t="str">
            <v>Conosur</v>
          </cell>
          <cell r="B154">
            <v>0.12335486090769181</v>
          </cell>
          <cell r="C154">
            <v>0.12341571641909636</v>
          </cell>
          <cell r="D154">
            <v>0.14312877404094693</v>
          </cell>
          <cell r="E154">
            <v>0.12677558652567258</v>
          </cell>
          <cell r="F154">
            <v>0.13403327883814931</v>
          </cell>
          <cell r="G154">
            <v>0.13146147153986765</v>
          </cell>
          <cell r="H154">
            <v>0.12191740868725638</v>
          </cell>
        </row>
        <row r="155">
          <cell r="A155" t="str">
            <v>Chile</v>
          </cell>
          <cell r="B155">
            <v>8.0024456812338135E-2</v>
          </cell>
          <cell r="C155">
            <v>0.10703838545178949</v>
          </cell>
          <cell r="D155">
            <v>0.12443202327593557</v>
          </cell>
          <cell r="E155">
            <v>0.11796680826800389</v>
          </cell>
          <cell r="F155">
            <v>0.12711232360109526</v>
          </cell>
          <cell r="G155">
            <v>0.12441677011954917</v>
          </cell>
          <cell r="H155">
            <v>0.11968547137105986</v>
          </cell>
        </row>
        <row r="156">
          <cell r="A156" t="str">
            <v>Santiago</v>
          </cell>
          <cell r="B156">
            <v>0.10988920041102324</v>
          </cell>
          <cell r="C156">
            <v>0.10300894186868553</v>
          </cell>
          <cell r="D156">
            <v>0.12658421292257016</v>
          </cell>
          <cell r="E156">
            <v>0.10450383735286335</v>
          </cell>
          <cell r="F156">
            <v>0.10706598597835572</v>
          </cell>
          <cell r="G156">
            <v>0.10805172969961192</v>
          </cell>
          <cell r="H156">
            <v>0.10939536575376718</v>
          </cell>
        </row>
        <row r="157">
          <cell r="A157" t="str">
            <v>Estado</v>
          </cell>
          <cell r="B157">
            <v>5.4876716277728957E-2</v>
          </cell>
          <cell r="C157">
            <v>5.7748702726159604E-2</v>
          </cell>
          <cell r="D157">
            <v>6.9084562097881552E-2</v>
          </cell>
          <cell r="E157">
            <v>6.78594144384468E-2</v>
          </cell>
          <cell r="F157">
            <v>6.7948607363870692E-2</v>
          </cell>
          <cell r="G157">
            <v>6.6587032384825176E-2</v>
          </cell>
          <cell r="H157">
            <v>7.1045573825189182E-2</v>
          </cell>
        </row>
        <row r="158">
          <cell r="A158" t="str">
            <v>Corpbanca</v>
          </cell>
          <cell r="B158">
            <v>2.444844308676589E-2</v>
          </cell>
          <cell r="C158">
            <v>3.011794139398619E-2</v>
          </cell>
          <cell r="D158">
            <v>6.3310925650146288E-2</v>
          </cell>
          <cell r="E158">
            <v>3.4363265198287217E-2</v>
          </cell>
          <cell r="F158">
            <v>2.7976289580052757E-2</v>
          </cell>
          <cell r="G158">
            <v>7.1524618527678122E-2</v>
          </cell>
          <cell r="H158">
            <v>6.4711926744064632E-2</v>
          </cell>
        </row>
        <row r="159">
          <cell r="A159" t="str">
            <v>Crédito e Inversiones</v>
          </cell>
          <cell r="B159">
            <v>5.9654628893445479E-2</v>
          </cell>
          <cell r="C159">
            <v>5.6954141598942215E-2</v>
          </cell>
          <cell r="D159">
            <v>6.2579924868356368E-2</v>
          </cell>
          <cell r="E159">
            <v>4.8491853092654434E-2</v>
          </cell>
          <cell r="F159">
            <v>4.6774119133827466E-2</v>
          </cell>
          <cell r="G159">
            <v>4.6878525136606682E-2</v>
          </cell>
          <cell r="H159">
            <v>5.2241896850051803E-2</v>
          </cell>
        </row>
        <row r="160">
          <cell r="A160" t="str">
            <v>BBV BHIF</v>
          </cell>
          <cell r="B160">
            <v>2.8957609741808596E-2</v>
          </cell>
          <cell r="C160">
            <v>3.165246303762756E-2</v>
          </cell>
          <cell r="D160">
            <v>3.8826027255627164E-2</v>
          </cell>
          <cell r="E160">
            <v>3.3054113319713418E-2</v>
          </cell>
          <cell r="F160">
            <v>3.4539783155973239E-2</v>
          </cell>
          <cell r="G160">
            <v>3.9913197329449368E-2</v>
          </cell>
          <cell r="H160">
            <v>5.0372509683094181E-2</v>
          </cell>
        </row>
        <row r="161">
          <cell r="A161" t="str">
            <v>Edwards</v>
          </cell>
          <cell r="B161">
            <v>5.0868774788095206E-2</v>
          </cell>
          <cell r="C161">
            <v>4.6954895413344959E-2</v>
          </cell>
          <cell r="D161">
            <v>5.4532114152211417E-2</v>
          </cell>
          <cell r="E161">
            <v>4.7194925222585393E-2</v>
          </cell>
          <cell r="F161">
            <v>4.833234707080028E-2</v>
          </cell>
          <cell r="G161">
            <v>4.6632975239733726E-2</v>
          </cell>
          <cell r="H161">
            <v>4.8544732947717648E-2</v>
          </cell>
        </row>
        <row r="162">
          <cell r="A162" t="str">
            <v>Sudamericano</v>
          </cell>
          <cell r="B162">
            <v>5.8360649639889711E-2</v>
          </cell>
          <cell r="C162">
            <v>5.4905803759700264E-2</v>
          </cell>
          <cell r="D162">
            <v>3.604214772745824E-3</v>
          </cell>
          <cell r="E162">
            <v>2.8045424415603672E-2</v>
          </cell>
          <cell r="F162">
            <v>2.2360009227405393E-2</v>
          </cell>
          <cell r="G162">
            <v>1.9360123556954479E-2</v>
          </cell>
          <cell r="H162">
            <v>1.877246915145157E-2</v>
          </cell>
        </row>
        <row r="163">
          <cell r="A163" t="str">
            <v>Desarrollo</v>
          </cell>
          <cell r="B163">
            <v>1.2392536487611183E-2</v>
          </cell>
          <cell r="C163">
            <v>1.2702791354360001E-2</v>
          </cell>
          <cell r="D163">
            <v>1.5785898396333025E-2</v>
          </cell>
          <cell r="E163">
            <v>1.3961395003850562E-2</v>
          </cell>
          <cell r="F163">
            <v>1.6490175822191911E-2</v>
          </cell>
          <cell r="G163">
            <v>1.3434472781302236E-2</v>
          </cell>
          <cell r="H163">
            <v>1.5175863792105037E-2</v>
          </cell>
        </row>
        <row r="164">
          <cell r="A164" t="str">
            <v>BankBoston</v>
          </cell>
          <cell r="B164">
            <v>1.9643562883300089E-2</v>
          </cell>
          <cell r="C164">
            <v>9.5758877183260427E-3</v>
          </cell>
          <cell r="D164">
            <v>1.2974810402340654E-2</v>
          </cell>
          <cell r="E164">
            <v>1.2350191818352812E-3</v>
          </cell>
          <cell r="F164">
            <v>1.3563082354593142E-2</v>
          </cell>
          <cell r="G164">
            <v>1.3808271668898642E-2</v>
          </cell>
          <cell r="H164">
            <v>1.4275845568277132E-2</v>
          </cell>
        </row>
        <row r="165">
          <cell r="A165" t="str">
            <v>Falabella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5.1673470206513349E-4</v>
          </cell>
          <cell r="G165">
            <v>1.9851223350700383E-3</v>
          </cell>
          <cell r="H165">
            <v>4.4869915388269632E-3</v>
          </cell>
        </row>
        <row r="166">
          <cell r="A166" t="str">
            <v>ABN AmroBank</v>
          </cell>
          <cell r="B166">
            <v>1.6747801909119228E-3</v>
          </cell>
          <cell r="C166">
            <v>1.831157797802529E-3</v>
          </cell>
          <cell r="D166">
            <v>2.1272485529630928E-3</v>
          </cell>
          <cell r="E166">
            <v>1.9428287065461143E-3</v>
          </cell>
          <cell r="F166">
            <v>2.0922138752093719E-3</v>
          </cell>
          <cell r="G166">
            <v>2.1438695613923619E-3</v>
          </cell>
          <cell r="H166">
            <v>1.9418201404506179E-3</v>
          </cell>
        </row>
        <row r="167">
          <cell r="A167" t="str">
            <v>BICE</v>
          </cell>
          <cell r="B167">
            <v>3.854505214508562E-4</v>
          </cell>
          <cell r="C167">
            <v>5.3011488538965074E-4</v>
          </cell>
          <cell r="D167">
            <v>8.552527757169884E-4</v>
          </cell>
          <cell r="E167">
            <v>7.0386629616091213E-4</v>
          </cell>
          <cell r="F167">
            <v>8.5935227626049362E-4</v>
          </cell>
          <cell r="G167">
            <v>1.157759943695565E-3</v>
          </cell>
          <cell r="H167">
            <v>1.4713910945200216E-3</v>
          </cell>
        </row>
        <row r="168">
          <cell r="A168" t="str">
            <v>Security</v>
          </cell>
          <cell r="B168">
            <v>4.3985065535887815E-4</v>
          </cell>
          <cell r="C168">
            <v>4.8692335744860311E-4</v>
          </cell>
          <cell r="D168">
            <v>8.3620684964057614E-4</v>
          </cell>
          <cell r="E168">
            <v>4.1167306061176039E-4</v>
          </cell>
          <cell r="F168">
            <v>6.6076246451962325E-4</v>
          </cell>
          <cell r="G168">
            <v>7.3743169665985674E-4</v>
          </cell>
          <cell r="H168">
            <v>7.2009163541710409E-4</v>
          </cell>
        </row>
        <row r="169">
          <cell r="A169" t="str">
            <v>Internacional</v>
          </cell>
          <cell r="B169">
            <v>1.0670795497342762E-3</v>
          </cell>
          <cell r="C169">
            <v>5.2400287671874781E-4</v>
          </cell>
          <cell r="D169">
            <v>4.6662518887210028E-4</v>
          </cell>
          <cell r="E169">
            <v>3.5331327807292841E-4</v>
          </cell>
          <cell r="F169">
            <v>2.82037651825923E-4</v>
          </cell>
          <cell r="G169">
            <v>2.6510004789787002E-4</v>
          </cell>
          <cell r="H169">
            <v>2.6661498753806102E-4</v>
          </cell>
        </row>
        <row r="170">
          <cell r="A170" t="str">
            <v>Dresdner</v>
          </cell>
          <cell r="B170">
            <v>8.3692513704649115E-5</v>
          </cell>
          <cell r="C170">
            <v>7.1714235071928162E-5</v>
          </cell>
          <cell r="D170">
            <v>7.1195485571350569E-5</v>
          </cell>
          <cell r="E170">
            <v>6.74292082036504E-5</v>
          </cell>
          <cell r="F170">
            <v>5.9376347752825893E-5</v>
          </cell>
          <cell r="G170">
            <v>8.171963128415167E-5</v>
          </cell>
          <cell r="H170">
            <v>8.2065017840472543E-5</v>
          </cell>
        </row>
        <row r="171">
          <cell r="A171" t="str">
            <v>Nac Argentina</v>
          </cell>
          <cell r="B171">
            <v>1.3530289715584941E-4</v>
          </cell>
          <cell r="C171">
            <v>1.1572069750242952E-4</v>
          </cell>
          <cell r="D171">
            <v>1.1472903088886431E-4</v>
          </cell>
          <cell r="E171">
            <v>8.6356705243271576E-5</v>
          </cell>
          <cell r="F171">
            <v>7.4621626229902816E-5</v>
          </cell>
          <cell r="G171">
            <v>7.0380543689700005E-5</v>
          </cell>
          <cell r="H171">
            <v>6.9736001075706714E-5</v>
          </cell>
        </row>
        <row r="172">
          <cell r="A172" t="str">
            <v>Sudameris</v>
          </cell>
          <cell r="B172">
            <v>4.2311215261794835E-5</v>
          </cell>
          <cell r="C172">
            <v>4.7673667633043152E-5</v>
          </cell>
          <cell r="D172">
            <v>5.260303392532909E-5</v>
          </cell>
          <cell r="E172">
            <v>3.8249316934234437E-5</v>
          </cell>
          <cell r="F172">
            <v>4.4131069275748978E-5</v>
          </cell>
          <cell r="G172">
            <v>3.7927292988338334E-5</v>
          </cell>
          <cell r="H172">
            <v>3.8913459163792144E-5</v>
          </cell>
        </row>
        <row r="173">
          <cell r="A173" t="str">
            <v>HSBC (ex Republic)</v>
          </cell>
          <cell r="B173">
            <v>3.25470886629191E-5</v>
          </cell>
          <cell r="C173">
            <v>3.7079519270144674E-5</v>
          </cell>
          <cell r="D173">
            <v>4.8068289621421404E-5</v>
          </cell>
          <cell r="E173">
            <v>3.8249316934234437E-5</v>
          </cell>
          <cell r="F173">
            <v>3.9316770809303634E-5</v>
          </cell>
          <cell r="G173">
            <v>3.2844253721860002E-5</v>
          </cell>
          <cell r="H173">
            <v>3.1593105459712436E-5</v>
          </cell>
        </row>
        <row r="174">
          <cell r="A174" t="str">
            <v>do Brasil</v>
          </cell>
          <cell r="B174">
            <v>1.627354433145955E-5</v>
          </cell>
          <cell r="C174">
            <v>1.5891222544347717E-5</v>
          </cell>
          <cell r="D174">
            <v>2.6301516962664545E-5</v>
          </cell>
          <cell r="E174">
            <v>2.4842339864502779E-5</v>
          </cell>
          <cell r="F174">
            <v>2.9286982337542501E-5</v>
          </cell>
          <cell r="G174">
            <v>3.2453250701361671E-5</v>
          </cell>
          <cell r="H174">
            <v>2.5813878851228451E-5</v>
          </cell>
        </row>
        <row r="175">
          <cell r="A175" t="str">
            <v>Tokyo</v>
          </cell>
          <cell r="B175">
            <v>8.8342097799351854E-6</v>
          </cell>
          <cell r="C175">
            <v>1.4261353565440258E-5</v>
          </cell>
          <cell r="D175">
            <v>4.5347443039076799E-6</v>
          </cell>
          <cell r="E175">
            <v>2.7602599849447532E-6</v>
          </cell>
          <cell r="F175">
            <v>6.8202561607975687E-6</v>
          </cell>
          <cell r="G175">
            <v>7.4290573894683339E-6</v>
          </cell>
          <cell r="H175">
            <v>7.7056354779786426E-6</v>
          </cell>
        </row>
        <row r="176">
          <cell r="A176" t="str">
            <v>of America</v>
          </cell>
          <cell r="B176">
            <v>1.0694043417816276E-5</v>
          </cell>
          <cell r="C176">
            <v>1.0186681118171613E-5</v>
          </cell>
          <cell r="D176">
            <v>9.0694886078153599E-6</v>
          </cell>
          <cell r="E176">
            <v>1.0252394229794798E-5</v>
          </cell>
          <cell r="F176">
            <v>7.6226392385384596E-6</v>
          </cell>
          <cell r="G176">
            <v>3.9100302049833338E-6</v>
          </cell>
          <cell r="H176">
            <v>7.3203537040797101E-6</v>
          </cell>
        </row>
        <row r="177">
          <cell r="A177" t="str">
            <v>American Express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Banespa</v>
          </cell>
          <cell r="B178">
            <v>4.6495840947027291E-7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Exterior</v>
          </cell>
          <cell r="B179">
            <v>5.3935175498551656E-5</v>
          </cell>
          <cell r="C179">
            <v>3.2189912333422296E-5</v>
          </cell>
          <cell r="D179">
            <v>3.4917531140089136E-5</v>
          </cell>
          <cell r="E179">
            <v>3.351744267432915E-5</v>
          </cell>
          <cell r="F179">
            <v>2.5275066948838049E-5</v>
          </cell>
          <cell r="G179">
            <v>3.3626259762856671E-5</v>
          </cell>
          <cell r="H179">
            <v>0</v>
          </cell>
        </row>
        <row r="180">
          <cell r="A180" t="str">
            <v>Real</v>
          </cell>
          <cell r="B180">
            <v>1.901679894733416E-4</v>
          </cell>
          <cell r="C180">
            <v>2.7748519365899471E-4</v>
          </cell>
          <cell r="D180">
            <v>3.0201397064025145E-4</v>
          </cell>
          <cell r="E180">
            <v>2.3935397298020932E-4</v>
          </cell>
          <cell r="F180">
            <v>1.640873393980121E-4</v>
          </cell>
          <cell r="G180">
            <v>7.4290573894683339E-6</v>
          </cell>
          <cell r="H180">
            <v>0</v>
          </cell>
        </row>
        <row r="181">
          <cell r="A181" t="str">
            <v>Chase</v>
          </cell>
          <cell r="B181">
            <v>4.6495840947027291E-7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Financiera Atlas</v>
          </cell>
          <cell r="B182">
            <v>0.10582546391225305</v>
          </cell>
          <cell r="C182">
            <v>9.238382599518781E-2</v>
          </cell>
          <cell r="D182">
            <v>0.10110937984650797</v>
          </cell>
          <cell r="E182">
            <v>7.8138228299526061E-2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Financiera Condell</v>
          </cell>
          <cell r="B183">
            <v>6.2135646966378855E-2</v>
          </cell>
          <cell r="C183">
            <v>6.6365005083153877E-2</v>
          </cell>
          <cell r="D183">
            <v>7.701446946212491E-2</v>
          </cell>
          <cell r="E183">
            <v>6.5157119913185874E-2</v>
          </cell>
          <cell r="F183">
            <v>5.2312568327933961E-2</v>
          </cell>
          <cell r="G183">
            <v>0</v>
          </cell>
          <cell r="H183">
            <v>0</v>
          </cell>
        </row>
        <row r="185">
          <cell r="A185" t="str">
            <v>Total</v>
          </cell>
          <cell r="B185">
            <v>1</v>
          </cell>
          <cell r="C185">
            <v>0.99999999999999989</v>
          </cell>
          <cell r="D185">
            <v>0.99999999999999978</v>
          </cell>
          <cell r="E185">
            <v>1.0000000000000002</v>
          </cell>
          <cell r="F185">
            <v>0.99999999999999978</v>
          </cell>
          <cell r="G185">
            <v>1.0000000000000002</v>
          </cell>
          <cell r="H185">
            <v>1</v>
          </cell>
        </row>
        <row r="187">
          <cell r="A187" t="str">
            <v>COMERCIO</v>
          </cell>
          <cell r="B187">
            <v>35551</v>
          </cell>
          <cell r="C187">
            <v>35735</v>
          </cell>
          <cell r="D187">
            <v>35916</v>
          </cell>
          <cell r="E187">
            <v>36100</v>
          </cell>
          <cell r="F187">
            <v>36281</v>
          </cell>
          <cell r="G187">
            <v>36465</v>
          </cell>
          <cell r="H187">
            <v>36647</v>
          </cell>
        </row>
        <row r="189">
          <cell r="A189" t="str">
            <v>Sudamericano</v>
          </cell>
          <cell r="B189">
            <v>0.18477260875491108</v>
          </cell>
          <cell r="C189">
            <v>0.18279832565263895</v>
          </cell>
          <cell r="D189">
            <v>0.18964242917711019</v>
          </cell>
          <cell r="E189">
            <v>0.1703365471200427</v>
          </cell>
          <cell r="F189">
            <v>0.17417009554362228</v>
          </cell>
          <cell r="G189">
            <v>0.14380963637392968</v>
          </cell>
          <cell r="H189">
            <v>0.16332149954081387</v>
          </cell>
        </row>
        <row r="190">
          <cell r="A190" t="str">
            <v>Chile</v>
          </cell>
          <cell r="B190">
            <v>0.15125947401793174</v>
          </cell>
          <cell r="C190">
            <v>0.11702987513282817</v>
          </cell>
          <cell r="D190">
            <v>0.12755171096706897</v>
          </cell>
          <cell r="E190">
            <v>0.1069258631484707</v>
          </cell>
          <cell r="F190">
            <v>0.11508647743915196</v>
          </cell>
          <cell r="G190">
            <v>0.11280641934942408</v>
          </cell>
          <cell r="H190">
            <v>0.13696860117687701</v>
          </cell>
        </row>
        <row r="191">
          <cell r="A191" t="str">
            <v>Estado</v>
          </cell>
          <cell r="B191">
            <v>6.8456631368110407E-2</v>
          </cell>
          <cell r="C191">
            <v>7.4537716251913799E-2</v>
          </cell>
          <cell r="D191">
            <v>7.9254245263297385E-2</v>
          </cell>
          <cell r="E191">
            <v>8.1147951869269166E-2</v>
          </cell>
          <cell r="F191">
            <v>7.7690215496199172E-2</v>
          </cell>
          <cell r="G191">
            <v>8.9923730993582834E-2</v>
          </cell>
          <cell r="H191">
            <v>0.11527436216978452</v>
          </cell>
        </row>
        <row r="192">
          <cell r="A192" t="str">
            <v>Edwards</v>
          </cell>
          <cell r="B192">
            <v>6.9615513389550285E-2</v>
          </cell>
          <cell r="C192">
            <v>7.6106635049680696E-2</v>
          </cell>
          <cell r="D192">
            <v>9.0536799132062182E-2</v>
          </cell>
          <cell r="E192">
            <v>8.5107157648493781E-4</v>
          </cell>
          <cell r="F192">
            <v>9.1525210963107603E-2</v>
          </cell>
          <cell r="G192">
            <v>8.9810835515924059E-2</v>
          </cell>
          <cell r="H192">
            <v>0.11227950972609886</v>
          </cell>
        </row>
        <row r="193">
          <cell r="A193" t="str">
            <v>Crédito e Inversiones</v>
          </cell>
          <cell r="B193">
            <v>8.5221717204638781E-2</v>
          </cell>
          <cell r="C193">
            <v>8.6789529977642471E-2</v>
          </cell>
          <cell r="D193">
            <v>8.9281449813309752E-2</v>
          </cell>
          <cell r="E193">
            <v>8.8161327801693168E-2</v>
          </cell>
          <cell r="F193">
            <v>8.7342213543482802E-2</v>
          </cell>
          <cell r="G193">
            <v>8.4398142952160457E-2</v>
          </cell>
          <cell r="H193">
            <v>0.10127297621042977</v>
          </cell>
        </row>
        <row r="194">
          <cell r="A194" t="str">
            <v>Santander</v>
          </cell>
          <cell r="B194">
            <v>0.10390123614082288</v>
          </cell>
          <cell r="C194">
            <v>7.6518411079659371E-2</v>
          </cell>
          <cell r="D194">
            <v>7.5414499125188411E-2</v>
          </cell>
          <cell r="E194">
            <v>7.1646378134547328E-2</v>
          </cell>
          <cell r="F194">
            <v>7.167131599135225E-2</v>
          </cell>
          <cell r="G194">
            <v>6.4703675856888257E-2</v>
          </cell>
          <cell r="H194">
            <v>7.5768373489408805E-2</v>
          </cell>
        </row>
        <row r="195">
          <cell r="A195" t="str">
            <v>Santiago</v>
          </cell>
          <cell r="B195">
            <v>0.11156082038032367</v>
          </cell>
          <cell r="C195">
            <v>0.1405296030479071</v>
          </cell>
          <cell r="D195">
            <v>0.11304131846047333</v>
          </cell>
          <cell r="E195">
            <v>0.27512692929604221</v>
          </cell>
          <cell r="F195">
            <v>0.11918997140665319</v>
          </cell>
          <cell r="G195">
            <v>0.1499093028853237</v>
          </cell>
          <cell r="H195">
            <v>6.6816190726366465E-2</v>
          </cell>
        </row>
        <row r="196">
          <cell r="A196" t="str">
            <v>Desarrollo</v>
          </cell>
          <cell r="B196">
            <v>3.4676461176526362E-2</v>
          </cell>
          <cell r="C196">
            <v>3.6857603331459203E-2</v>
          </cell>
          <cell r="D196">
            <v>3.8996259108634661E-3</v>
          </cell>
          <cell r="E196">
            <v>3.7761831292777073E-3</v>
          </cell>
          <cell r="F196">
            <v>4.2805286282167516E-2</v>
          </cell>
          <cell r="G196">
            <v>4.3045290950848088E-2</v>
          </cell>
          <cell r="H196">
            <v>5.1218615622491227E-2</v>
          </cell>
        </row>
        <row r="197">
          <cell r="A197" t="str">
            <v>Corpbanca</v>
          </cell>
          <cell r="B197">
            <v>3.5194976622360756E-2</v>
          </cell>
          <cell r="C197">
            <v>4.1456985215676818E-2</v>
          </cell>
          <cell r="D197">
            <v>4.7643748658019888E-2</v>
          </cell>
          <cell r="E197">
            <v>4.3569793395710571E-2</v>
          </cell>
          <cell r="F197">
            <v>4.523816165701932E-2</v>
          </cell>
          <cell r="G197">
            <v>3.9960364086260088E-2</v>
          </cell>
          <cell r="H197">
            <v>5.0979289701977758E-2</v>
          </cell>
        </row>
        <row r="198">
          <cell r="A198" t="str">
            <v>Citibank</v>
          </cell>
          <cell r="B198">
            <v>9.6084615794869363E-3</v>
          </cell>
          <cell r="C198">
            <v>1.0958802242563534E-2</v>
          </cell>
          <cell r="D198">
            <v>1.3843920006292691E-2</v>
          </cell>
          <cell r="E198">
            <v>1.6882945474854378E-2</v>
          </cell>
          <cell r="F198">
            <v>1.615977404282028E-2</v>
          </cell>
          <cell r="G198">
            <v>1.7339884581755362E-2</v>
          </cell>
          <cell r="H198">
            <v>2.0277134498298696E-2</v>
          </cell>
        </row>
        <row r="199">
          <cell r="A199" t="str">
            <v>Security</v>
          </cell>
          <cell r="B199">
            <v>1.0411419784179057E-2</v>
          </cell>
          <cell r="C199">
            <v>1.0717643960027494E-2</v>
          </cell>
          <cell r="D199">
            <v>1.3436454097016571E-2</v>
          </cell>
          <cell r="E199">
            <v>1.2102575905637033E-2</v>
          </cell>
          <cell r="F199">
            <v>1.427086965618244E-2</v>
          </cell>
          <cell r="G199">
            <v>1.3240553777148299E-2</v>
          </cell>
          <cell r="H199">
            <v>2.0255414851402781E-2</v>
          </cell>
        </row>
        <row r="200">
          <cell r="A200" t="str">
            <v>BICE</v>
          </cell>
          <cell r="B200">
            <v>1.1739189693690704E-2</v>
          </cell>
          <cell r="C200">
            <v>1.5150925470971006E-2</v>
          </cell>
          <cell r="D200">
            <v>1.5240287961472858E-2</v>
          </cell>
          <cell r="E200">
            <v>1.3605117092234963E-2</v>
          </cell>
          <cell r="F200">
            <v>1.3600320803403306E-2</v>
          </cell>
          <cell r="G200">
            <v>1.493795880341388E-2</v>
          </cell>
          <cell r="H200">
            <v>1.9008789080508993E-2</v>
          </cell>
        </row>
        <row r="201">
          <cell r="A201" t="str">
            <v>BankBoston</v>
          </cell>
          <cell r="B201">
            <v>5.3058944835882452E-3</v>
          </cell>
          <cell r="C201">
            <v>8.1423931936375916E-3</v>
          </cell>
          <cell r="D201">
            <v>6.6650793212113995E-3</v>
          </cell>
          <cell r="E201">
            <v>9.4037232593505715E-3</v>
          </cell>
          <cell r="F201">
            <v>9.1000069739870289E-3</v>
          </cell>
          <cell r="G201">
            <v>1.1951360258077075E-2</v>
          </cell>
          <cell r="H201">
            <v>1.5135725253843251E-2</v>
          </cell>
        </row>
        <row r="202">
          <cell r="A202" t="str">
            <v>Internacional</v>
          </cell>
          <cell r="B202">
            <v>1.1599190523315418E-2</v>
          </cell>
          <cell r="C202">
            <v>1.2432508692470371E-2</v>
          </cell>
          <cell r="D202">
            <v>1.1791000459905001E-2</v>
          </cell>
          <cell r="E202">
            <v>8.029265419251903E-3</v>
          </cell>
          <cell r="F202">
            <v>8.6822651509868183E-3</v>
          </cell>
          <cell r="G202">
            <v>1.0171187286313856E-2</v>
          </cell>
          <cell r="H202">
            <v>1.1978180360767433E-2</v>
          </cell>
        </row>
        <row r="203">
          <cell r="A203" t="str">
            <v>Dresdner</v>
          </cell>
          <cell r="B203">
            <v>7.2251423695266987E-3</v>
          </cell>
          <cell r="C203">
            <v>7.6385322286847699E-3</v>
          </cell>
          <cell r="D203">
            <v>8.4969043220440472E-3</v>
          </cell>
          <cell r="E203">
            <v>9.3630876798774555E-3</v>
          </cell>
          <cell r="F203">
            <v>9.1362717065346256E-3</v>
          </cell>
          <cell r="G203">
            <v>8.5860155941430757E-3</v>
          </cell>
          <cell r="H203">
            <v>1.1127425889901061E-2</v>
          </cell>
        </row>
        <row r="204">
          <cell r="A204" t="str">
            <v>ABN AmroBank</v>
          </cell>
          <cell r="B204">
            <v>6.5607018625074816E-3</v>
          </cell>
          <cell r="C204">
            <v>8.8043622544894014E-3</v>
          </cell>
          <cell r="D204">
            <v>1.1430304550650138E-3</v>
          </cell>
          <cell r="E204">
            <v>9.2298029792056355E-3</v>
          </cell>
          <cell r="F204">
            <v>1.0248622637561895E-2</v>
          </cell>
          <cell r="G204">
            <v>1.2091072550077089E-2</v>
          </cell>
          <cell r="H204">
            <v>8.1907657077101067E-3</v>
          </cell>
        </row>
        <row r="205">
          <cell r="A205" t="str">
            <v>Sudameris</v>
          </cell>
          <cell r="B205">
            <v>5.5614485247494827E-3</v>
          </cell>
          <cell r="C205">
            <v>5.7666018713048751E-3</v>
          </cell>
          <cell r="D205">
            <v>6.8284200031038271E-3</v>
          </cell>
          <cell r="E205">
            <v>6.3606059837678737E-3</v>
          </cell>
          <cell r="F205">
            <v>5.5408326940511888E-3</v>
          </cell>
          <cell r="G205">
            <v>5.2749667024555259E-3</v>
          </cell>
          <cell r="H205">
            <v>6.0204402367523471E-3</v>
          </cell>
        </row>
        <row r="206">
          <cell r="A206" t="str">
            <v>HSBC (ex Republic)</v>
          </cell>
          <cell r="B206">
            <v>4.9118227447541053E-3</v>
          </cell>
          <cell r="C206">
            <v>5.794401096957444E-3</v>
          </cell>
          <cell r="D206">
            <v>6.3841050029018655E-3</v>
          </cell>
          <cell r="E206">
            <v>4.547934054631123E-4</v>
          </cell>
          <cell r="F206">
            <v>3.7872236557640001E-3</v>
          </cell>
          <cell r="G206">
            <v>3.6192767207207563E-3</v>
          </cell>
          <cell r="H206">
            <v>4.4209726549645579E-3</v>
          </cell>
        </row>
        <row r="207">
          <cell r="A207" t="str">
            <v>do Brasil</v>
          </cell>
          <cell r="B207">
            <v>2.5314664801986361E-3</v>
          </cell>
          <cell r="C207">
            <v>3.2281850789046269E-3</v>
          </cell>
          <cell r="D207">
            <v>3.4301543197409793E-3</v>
          </cell>
          <cell r="E207">
            <v>3.4790557721702847E-3</v>
          </cell>
          <cell r="F207">
            <v>3.504428481763024E-3</v>
          </cell>
          <cell r="G207">
            <v>3.0491711121330193E-3</v>
          </cell>
          <cell r="H207">
            <v>3.2677823461890422E-3</v>
          </cell>
        </row>
        <row r="208">
          <cell r="A208" t="str">
            <v>BBV BHIF</v>
          </cell>
          <cell r="B208">
            <v>6.8844406847959422E-2</v>
          </cell>
          <cell r="C208">
            <v>7.1240033108877748E-2</v>
          </cell>
          <cell r="D208">
            <v>8.9592541177087523E-2</v>
          </cell>
          <cell r="E208">
            <v>6.1725120135027157E-2</v>
          </cell>
          <cell r="F208">
            <v>7.5095194922937439E-2</v>
          </cell>
          <cell r="G208">
            <v>7.637362510027336E-2</v>
          </cell>
          <cell r="H208">
            <v>2.6399616094995998E-3</v>
          </cell>
        </row>
        <row r="209">
          <cell r="A209" t="str">
            <v>American Express</v>
          </cell>
          <cell r="B209">
            <v>3.3459060983342323E-3</v>
          </cell>
          <cell r="C209">
            <v>1.7770654998405019E-3</v>
          </cell>
          <cell r="D209">
            <v>2.6644727284838511E-4</v>
          </cell>
          <cell r="E209">
            <v>2.5099784728954185E-3</v>
          </cell>
          <cell r="F209">
            <v>1.5897203431201618E-3</v>
          </cell>
          <cell r="G209">
            <v>1.522930197156557E-3</v>
          </cell>
          <cell r="H209">
            <v>2.1531136753043926E-3</v>
          </cell>
        </row>
        <row r="210">
          <cell r="A210" t="str">
            <v>Tokyo</v>
          </cell>
          <cell r="B210">
            <v>1.6666567901819842E-3</v>
          </cell>
          <cell r="C210">
            <v>9.1876440781742022E-4</v>
          </cell>
          <cell r="D210">
            <v>1.1887375005403351E-3</v>
          </cell>
          <cell r="E210">
            <v>1.8510319161593721E-3</v>
          </cell>
          <cell r="F210">
            <v>1.2727526326801032E-3</v>
          </cell>
          <cell r="G210">
            <v>6.8068358377258286E-4</v>
          </cell>
          <cell r="H210">
            <v>6.4093448575867342E-4</v>
          </cell>
        </row>
        <row r="211">
          <cell r="A211" t="str">
            <v>Nac Argentina</v>
          </cell>
          <cell r="B211">
            <v>9.5999431114482284E-4</v>
          </cell>
          <cell r="C211">
            <v>7.7316596346208781E-4</v>
          </cell>
          <cell r="D211">
            <v>7.2139181850972359E-4</v>
          </cell>
          <cell r="E211">
            <v>4.2391036506354428E-4</v>
          </cell>
          <cell r="F211">
            <v>5.7535392984169053E-4</v>
          </cell>
          <cell r="G211">
            <v>6.3466460607589559E-4</v>
          </cell>
          <cell r="H211">
            <v>6.2372269010530748E-4</v>
          </cell>
        </row>
        <row r="212">
          <cell r="A212" t="str">
            <v>Conosur</v>
          </cell>
          <cell r="B212">
            <v>5.292561229266789E-4</v>
          </cell>
          <cell r="C212">
            <v>5.4833972599693239E-4</v>
          </cell>
          <cell r="D212">
            <v>5.0348613659249365E-4</v>
          </cell>
          <cell r="E212">
            <v>3.7677309287472994E-4</v>
          </cell>
          <cell r="F212">
            <v>3.2150080200850828E-4</v>
          </cell>
          <cell r="G212">
            <v>2.145345147298802E-4</v>
          </cell>
          <cell r="H212">
            <v>2.0490232920673704E-4</v>
          </cell>
        </row>
        <row r="213">
          <cell r="A213" t="str">
            <v>Banespa</v>
          </cell>
          <cell r="B213">
            <v>4.6258985131939959E-4</v>
          </cell>
          <cell r="C213">
            <v>5.0142853270822144E-4</v>
          </cell>
          <cell r="D213">
            <v>4.4325204565602366E-4</v>
          </cell>
          <cell r="E213">
            <v>2.9745244174320785E-4</v>
          </cell>
          <cell r="F213">
            <v>2.632680103215008E-4</v>
          </cell>
          <cell r="G213">
            <v>3.6980718048345088E-4</v>
          </cell>
          <cell r="H213">
            <v>1.5531596553870666E-4</v>
          </cell>
        </row>
        <row r="214">
          <cell r="A214" t="str">
            <v>Exterior</v>
          </cell>
          <cell r="B214">
            <v>1.0596233503801459E-3</v>
          </cell>
          <cell r="C214">
            <v>3.843242946467726E-4</v>
          </cell>
          <cell r="D214">
            <v>2.859347728572431E-4</v>
          </cell>
          <cell r="E214">
            <v>5.8937844467807192E-4</v>
          </cell>
          <cell r="F214">
            <v>5.5722156356789179E-4</v>
          </cell>
          <cell r="G214">
            <v>1.1206779820380315E-3</v>
          </cell>
          <cell r="H214">
            <v>0</v>
          </cell>
        </row>
        <row r="215">
          <cell r="A215" t="str">
            <v>Falabella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Real</v>
          </cell>
          <cell r="B216">
            <v>2.9436862596369799E-3</v>
          </cell>
          <cell r="C216">
            <v>2.5318144763077626E-3</v>
          </cell>
          <cell r="D216">
            <v>3.3585820469811739E-3</v>
          </cell>
          <cell r="E216">
            <v>1.6491543573369327E-3</v>
          </cell>
          <cell r="F216">
            <v>1.2207964293186415E-3</v>
          </cell>
          <cell r="G216">
            <v>4.5423048489104259E-4</v>
          </cell>
          <cell r="H216">
            <v>0</v>
          </cell>
        </row>
        <row r="217">
          <cell r="A217" t="str">
            <v>of America</v>
          </cell>
          <cell r="B217">
            <v>7.3703266943603299E-5</v>
          </cell>
          <cell r="C217">
            <v>2.4324322445998267E-6</v>
          </cell>
          <cell r="D217">
            <v>3.6494772743861263E-5</v>
          </cell>
          <cell r="E217">
            <v>7.5419635502102972E-5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Chase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Financiera Atlas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Financiera Condell</v>
          </cell>
          <cell r="B220">
            <v>0</v>
          </cell>
          <cell r="C220">
            <v>6.3590728680252618E-5</v>
          </cell>
          <cell r="D220">
            <v>7.7950000035431819E-5</v>
          </cell>
          <cell r="E220">
            <v>4.8762695367738988E-5</v>
          </cell>
          <cell r="F220">
            <v>3.5462724039333289E-4</v>
          </cell>
          <cell r="G220">
            <v>0</v>
          </cell>
          <cell r="H220">
            <v>0</v>
          </cell>
        </row>
        <row r="222">
          <cell r="A222" t="str">
            <v>Total</v>
          </cell>
          <cell r="B222">
            <v>0.99999999999999967</v>
          </cell>
          <cell r="C222">
            <v>0.99999999999999989</v>
          </cell>
          <cell r="D222">
            <v>0.99999999999999967</v>
          </cell>
          <cell r="E222">
            <v>0.99999999999999989</v>
          </cell>
          <cell r="F222">
            <v>1</v>
          </cell>
          <cell r="G222">
            <v>0.99999999999999989</v>
          </cell>
          <cell r="H222">
            <v>1</v>
          </cell>
        </row>
        <row r="224">
          <cell r="A224" t="str">
            <v>MANUFACTURERA</v>
          </cell>
          <cell r="B224">
            <v>35551</v>
          </cell>
          <cell r="C224">
            <v>35735</v>
          </cell>
          <cell r="D224">
            <v>35916</v>
          </cell>
          <cell r="E224">
            <v>36100</v>
          </cell>
          <cell r="F224">
            <v>36281</v>
          </cell>
          <cell r="G224">
            <v>36465</v>
          </cell>
          <cell r="H224">
            <v>36647</v>
          </cell>
        </row>
        <row r="226">
          <cell r="A226" t="str">
            <v>Santiago</v>
          </cell>
          <cell r="B226">
            <v>0.29717871876979773</v>
          </cell>
          <cell r="C226">
            <v>0.30928821098582238</v>
          </cell>
          <cell r="D226">
            <v>4.4084541944908177E-2</v>
          </cell>
          <cell r="E226">
            <v>0.26534856002907836</v>
          </cell>
          <cell r="F226">
            <v>0.37361404027614759</v>
          </cell>
          <cell r="G226">
            <v>0.35483209296147372</v>
          </cell>
          <cell r="H226">
            <v>0.20430193419857412</v>
          </cell>
        </row>
        <row r="227">
          <cell r="A227" t="str">
            <v>Chile</v>
          </cell>
          <cell r="B227">
            <v>0.1198032709534332</v>
          </cell>
          <cell r="C227">
            <v>0.17593582198508503</v>
          </cell>
          <cell r="D227">
            <v>0.25873591402337226</v>
          </cell>
          <cell r="E227">
            <v>0.21229480308704068</v>
          </cell>
          <cell r="F227">
            <v>0.13476040405534043</v>
          </cell>
          <cell r="G227">
            <v>0.12339345485821893</v>
          </cell>
          <cell r="H227">
            <v>0.1564683754102604</v>
          </cell>
        </row>
        <row r="228">
          <cell r="A228" t="str">
            <v>Crédito e Inversiones</v>
          </cell>
          <cell r="B228">
            <v>8.8818395274272585E-2</v>
          </cell>
          <cell r="C228">
            <v>8.405712649741183E-2</v>
          </cell>
          <cell r="D228">
            <v>0.12795349019198665</v>
          </cell>
          <cell r="E228">
            <v>1.1369303725243236E-3</v>
          </cell>
          <cell r="F228">
            <v>7.4328807888875539E-2</v>
          </cell>
          <cell r="G228">
            <v>8.3906184295211683E-2</v>
          </cell>
          <cell r="H228">
            <v>0.10176858846849064</v>
          </cell>
        </row>
        <row r="229">
          <cell r="A229" t="str">
            <v>Edwards</v>
          </cell>
          <cell r="B229">
            <v>7.0142050452366989E-2</v>
          </cell>
          <cell r="C229">
            <v>7.224629496147901E-2</v>
          </cell>
          <cell r="D229">
            <v>0.11140768468280468</v>
          </cell>
          <cell r="E229">
            <v>0.10166598338137463</v>
          </cell>
          <cell r="F229">
            <v>8.1846529208986815E-2</v>
          </cell>
          <cell r="G229">
            <v>7.8802814265658522E-2</v>
          </cell>
          <cell r="H229">
            <v>8.4020283527643666E-2</v>
          </cell>
        </row>
        <row r="230">
          <cell r="A230" t="str">
            <v>Santander</v>
          </cell>
          <cell r="B230">
            <v>0.15074035243643627</v>
          </cell>
          <cell r="C230">
            <v>7.5715439049020936E-2</v>
          </cell>
          <cell r="D230">
            <v>0.1066973601836394</v>
          </cell>
          <cell r="E230">
            <v>7.5128274486268076E-2</v>
          </cell>
          <cell r="F230">
            <v>6.0052309085700029E-2</v>
          </cell>
          <cell r="G230">
            <v>6.205834456774368E-2</v>
          </cell>
          <cell r="H230">
            <v>8.3867943182725918E-2</v>
          </cell>
        </row>
        <row r="231">
          <cell r="A231" t="str">
            <v>Estado</v>
          </cell>
          <cell r="B231">
            <v>6.0169333820088412E-2</v>
          </cell>
          <cell r="C231">
            <v>6.4078133759738407E-2</v>
          </cell>
          <cell r="D231">
            <v>0.10865700646911519</v>
          </cell>
          <cell r="E231">
            <v>9.3545806882443933E-2</v>
          </cell>
          <cell r="F231">
            <v>6.1980906259530698E-2</v>
          </cell>
          <cell r="G231">
            <v>6.6151168072894381E-2</v>
          </cell>
          <cell r="H231">
            <v>7.6790009965415684E-2</v>
          </cell>
        </row>
        <row r="232">
          <cell r="A232" t="str">
            <v>Citibank</v>
          </cell>
          <cell r="B232">
            <v>1.2871383784344452E-2</v>
          </cell>
          <cell r="C232">
            <v>1.1704966717021498E-2</v>
          </cell>
          <cell r="D232">
            <v>2.6364905050083473E-2</v>
          </cell>
          <cell r="E232">
            <v>2.9023423301578179E-2</v>
          </cell>
          <cell r="F232">
            <v>3.5657421698104486E-2</v>
          </cell>
          <cell r="G232">
            <v>4.5799700432032492E-2</v>
          </cell>
          <cell r="H232">
            <v>5.9524043365927183E-2</v>
          </cell>
        </row>
        <row r="233">
          <cell r="A233" t="str">
            <v>BICE</v>
          </cell>
          <cell r="B233">
            <v>2.9653756471283314E-2</v>
          </cell>
          <cell r="C233">
            <v>2.917818521924604E-2</v>
          </cell>
          <cell r="D233">
            <v>4.1929257095158601E-2</v>
          </cell>
          <cell r="E233">
            <v>3.3234080861531179E-2</v>
          </cell>
          <cell r="F233">
            <v>2.7901629344842565E-2</v>
          </cell>
          <cell r="G233">
            <v>3.2648285043104179E-2</v>
          </cell>
          <cell r="H233">
            <v>4.26225586804969E-2</v>
          </cell>
        </row>
        <row r="234">
          <cell r="A234" t="str">
            <v>Security</v>
          </cell>
          <cell r="B234">
            <v>3.1258421184828293E-2</v>
          </cell>
          <cell r="C234">
            <v>3.1316194279433412E-2</v>
          </cell>
          <cell r="D234">
            <v>4.5570742904841406E-3</v>
          </cell>
          <cell r="E234">
            <v>3.4597657669842186E-2</v>
          </cell>
          <cell r="F234">
            <v>2.862767206084859E-2</v>
          </cell>
          <cell r="G234">
            <v>2.8818188956788678E-2</v>
          </cell>
          <cell r="H234">
            <v>3.5299745997573906E-2</v>
          </cell>
        </row>
        <row r="235">
          <cell r="A235" t="str">
            <v>Corpbanca</v>
          </cell>
          <cell r="B235">
            <v>2.7042362945058029E-2</v>
          </cell>
          <cell r="C235">
            <v>3.3897454733584277E-2</v>
          </cell>
          <cell r="D235">
            <v>4.8194256051752919E-2</v>
          </cell>
          <cell r="E235">
            <v>3.5473601237521239E-2</v>
          </cell>
          <cell r="F235">
            <v>2.4449229688640797E-2</v>
          </cell>
          <cell r="G235">
            <v>2.5540701100593043E-2</v>
          </cell>
          <cell r="H235">
            <v>2.7665705045520954E-2</v>
          </cell>
        </row>
        <row r="236">
          <cell r="A236" t="str">
            <v>ABN AmroBank</v>
          </cell>
          <cell r="B236">
            <v>1.3905060388475294E-2</v>
          </cell>
          <cell r="C236">
            <v>1.0211352206729135E-2</v>
          </cell>
          <cell r="D236">
            <v>1.6111487896494157E-2</v>
          </cell>
          <cell r="E236">
            <v>1.6509264503258635E-2</v>
          </cell>
          <cell r="F236">
            <v>1.3310536676432262E-2</v>
          </cell>
          <cell r="G236">
            <v>1.1739805919292778E-2</v>
          </cell>
          <cell r="H236">
            <v>2.4515882899599856E-2</v>
          </cell>
        </row>
        <row r="237">
          <cell r="A237" t="str">
            <v>Dresdner</v>
          </cell>
          <cell r="B237">
            <v>1.4714002580886593E-2</v>
          </cell>
          <cell r="C237">
            <v>1.2774661669847214E-2</v>
          </cell>
          <cell r="D237">
            <v>1.8538058222036729E-2</v>
          </cell>
          <cell r="E237">
            <v>1.7074031495929873E-2</v>
          </cell>
          <cell r="F237">
            <v>1.8958439229965898E-2</v>
          </cell>
          <cell r="G237">
            <v>1.8648509608998488E-2</v>
          </cell>
          <cell r="H237">
            <v>2.1678162033381305E-2</v>
          </cell>
        </row>
        <row r="238">
          <cell r="A238" t="str">
            <v>Desarrollo</v>
          </cell>
          <cell r="B238">
            <v>1.9537148801636799E-2</v>
          </cell>
          <cell r="C238">
            <v>1.8286536480556316E-2</v>
          </cell>
          <cell r="D238">
            <v>2.4399389607679466E-2</v>
          </cell>
          <cell r="E238">
            <v>2.1603262018072545E-2</v>
          </cell>
          <cell r="F238">
            <v>1.514967237507278E-2</v>
          </cell>
          <cell r="G238">
            <v>1.5793734024448329E-2</v>
          </cell>
          <cell r="H238">
            <v>2.0417098261268495E-2</v>
          </cell>
        </row>
        <row r="239">
          <cell r="A239" t="str">
            <v>Sudamericano</v>
          </cell>
          <cell r="B239">
            <v>1.1744152583479682E-2</v>
          </cell>
          <cell r="C239">
            <v>1.1273222368591842E-2</v>
          </cell>
          <cell r="D239">
            <v>1.6264085976627712E-3</v>
          </cell>
          <cell r="E239">
            <v>1.4608392997523267E-2</v>
          </cell>
          <cell r="F239">
            <v>1.1454395903995268E-2</v>
          </cell>
          <cell r="G239">
            <v>1.384272608318185E-2</v>
          </cell>
          <cell r="H239">
            <v>1.7022396649734626E-2</v>
          </cell>
        </row>
        <row r="240">
          <cell r="A240" t="str">
            <v>BankBoston</v>
          </cell>
          <cell r="B240">
            <v>9.9655983477444695E-3</v>
          </cell>
          <cell r="C240">
            <v>2.1211167173436952E-2</v>
          </cell>
          <cell r="D240">
            <v>1.2368922161936561E-2</v>
          </cell>
          <cell r="E240">
            <v>9.7156828767296977E-4</v>
          </cell>
          <cell r="F240">
            <v>8.1982939474875925E-3</v>
          </cell>
          <cell r="G240">
            <v>1.1160044296723466E-2</v>
          </cell>
          <cell r="H240">
            <v>1.4190350352237941E-2</v>
          </cell>
        </row>
        <row r="241">
          <cell r="A241" t="str">
            <v>Sudameris</v>
          </cell>
          <cell r="B241">
            <v>6.4166250585987348E-3</v>
          </cell>
          <cell r="C241">
            <v>6.7854746103944525E-3</v>
          </cell>
          <cell r="D241">
            <v>9.1148007095158603E-3</v>
          </cell>
          <cell r="E241">
            <v>8.9591381307005009E-3</v>
          </cell>
          <cell r="F241">
            <v>6.9377004334445439E-3</v>
          </cell>
          <cell r="G241">
            <v>6.903199623668658E-3</v>
          </cell>
          <cell r="H241">
            <v>9.2255392258927954E-3</v>
          </cell>
        </row>
        <row r="242">
          <cell r="A242" t="str">
            <v>Internacional</v>
          </cell>
          <cell r="B242">
            <v>8.8632811427490615E-3</v>
          </cell>
          <cell r="C242">
            <v>8.6178565412030478E-3</v>
          </cell>
          <cell r="D242">
            <v>1.2985183639398998E-2</v>
          </cell>
          <cell r="E242">
            <v>1.0158937794270547E-2</v>
          </cell>
          <cell r="F242">
            <v>6.8900122917109506E-3</v>
          </cell>
          <cell r="G242">
            <v>6.3359138841166595E-3</v>
          </cell>
          <cell r="H242">
            <v>7.7392387260505919E-3</v>
          </cell>
        </row>
        <row r="243">
          <cell r="A243" t="str">
            <v>American Express</v>
          </cell>
          <cell r="B243">
            <v>3.3105107572532779E-3</v>
          </cell>
          <cell r="C243">
            <v>2.0123521229578447E-3</v>
          </cell>
          <cell r="D243">
            <v>4.9274833055091821E-3</v>
          </cell>
          <cell r="E243">
            <v>6.0613392955258198E-3</v>
          </cell>
          <cell r="F243">
            <v>1.8883025424433703E-3</v>
          </cell>
          <cell r="G243">
            <v>1.9003705337256142E-3</v>
          </cell>
          <cell r="H243">
            <v>4.4414412880747194E-3</v>
          </cell>
        </row>
        <row r="244">
          <cell r="A244" t="str">
            <v>HSBC (ex Republic)</v>
          </cell>
          <cell r="B244">
            <v>5.7785216950059131E-3</v>
          </cell>
          <cell r="C244">
            <v>5.4207390100810922E-3</v>
          </cell>
          <cell r="D244">
            <v>6.3452107679465774E-4</v>
          </cell>
          <cell r="E244">
            <v>4.7373859899747257E-3</v>
          </cell>
          <cell r="F244">
            <v>2.622478119830319E-3</v>
          </cell>
          <cell r="G244">
            <v>2.6929560430608772E-3</v>
          </cell>
          <cell r="H244">
            <v>3.1537506934977734E-3</v>
          </cell>
        </row>
        <row r="245">
          <cell r="A245" t="str">
            <v>do Brasil</v>
          </cell>
          <cell r="B245">
            <v>1.3336614523537624E-3</v>
          </cell>
          <cell r="C245">
            <v>1.4333175916950431E-3</v>
          </cell>
          <cell r="D245">
            <v>1.4151189482470786E-4</v>
          </cell>
          <cell r="E245">
            <v>1.9679673037421492E-3</v>
          </cell>
          <cell r="F245">
            <v>1.2794469654260972E-3</v>
          </cell>
          <cell r="G245">
            <v>1.7609341941203366E-3</v>
          </cell>
          <cell r="H245">
            <v>2.1903835266396995E-3</v>
          </cell>
        </row>
        <row r="246">
          <cell r="A246" t="str">
            <v>Tokyo</v>
          </cell>
          <cell r="B246">
            <v>5.8319088290116877E-4</v>
          </cell>
          <cell r="C246">
            <v>7.7235289623130447E-4</v>
          </cell>
          <cell r="D246">
            <v>1.5266329298831386E-3</v>
          </cell>
          <cell r="E246">
            <v>1.112627957498246E-3</v>
          </cell>
          <cell r="F246">
            <v>7.4267811428518622E-4</v>
          </cell>
          <cell r="G246">
            <v>6.6012098671024903E-4</v>
          </cell>
          <cell r="H246">
            <v>1.2401115183705432E-3</v>
          </cell>
        </row>
        <row r="247">
          <cell r="A247" t="str">
            <v>of America</v>
          </cell>
          <cell r="B247">
            <v>6.2030765225756391E-5</v>
          </cell>
          <cell r="C247">
            <v>5.1091282170247199E-5</v>
          </cell>
          <cell r="D247">
            <v>5.4778797996661104E-5</v>
          </cell>
          <cell r="E247">
            <v>3.2755428948191475E-5</v>
          </cell>
          <cell r="F247">
            <v>0</v>
          </cell>
          <cell r="G247">
            <v>0</v>
          </cell>
          <cell r="H247">
            <v>9.0618497435313191E-4</v>
          </cell>
        </row>
        <row r="248">
          <cell r="A248" t="str">
            <v>Nac Argentina</v>
          </cell>
          <cell r="B248">
            <v>1.6921179235353876E-3</v>
          </cell>
          <cell r="C248">
            <v>1.4457452008715896E-3</v>
          </cell>
          <cell r="D248">
            <v>1.9400824290484141E-3</v>
          </cell>
          <cell r="E248">
            <v>1.1950448432388569E-3</v>
          </cell>
          <cell r="F248">
            <v>8.7982773120893131E-4</v>
          </cell>
          <cell r="G248">
            <v>7.1626246028816355E-4</v>
          </cell>
          <cell r="H248">
            <v>6.2551207526398748E-4</v>
          </cell>
        </row>
        <row r="249">
          <cell r="A249" t="str">
            <v>Banespa</v>
          </cell>
          <cell r="B249">
            <v>2.6083428328535269E-4</v>
          </cell>
          <cell r="C249">
            <v>4.0504800279114899E-5</v>
          </cell>
          <cell r="D249">
            <v>2.4780884808013356E-5</v>
          </cell>
          <cell r="E249">
            <v>2.1132534805284825E-5</v>
          </cell>
          <cell r="F249">
            <v>5.2493923458684142E-5</v>
          </cell>
          <cell r="G249">
            <v>3.8748624900835076E-4</v>
          </cell>
          <cell r="H249">
            <v>1.4884830262736897E-4</v>
          </cell>
        </row>
        <row r="250">
          <cell r="A250" t="str">
            <v>Conosur</v>
          </cell>
          <cell r="B250">
            <v>3.3506782199814315E-4</v>
          </cell>
          <cell r="C250">
            <v>2.8445416559651145E-4</v>
          </cell>
          <cell r="D250">
            <v>3.6062708681135224E-4</v>
          </cell>
          <cell r="E250">
            <v>1.9124943998782766E-4</v>
          </cell>
          <cell r="F250">
            <v>1.415857231315213E-4</v>
          </cell>
          <cell r="G250">
            <v>1.1264988489163228E-4</v>
          </cell>
          <cell r="H250">
            <v>1.0388825813875019E-4</v>
          </cell>
        </row>
        <row r="251">
          <cell r="A251" t="str">
            <v>Exterior</v>
          </cell>
          <cell r="B251">
            <v>2.5991907527382514E-3</v>
          </cell>
          <cell r="C251">
            <v>2.3069324886241349E-3</v>
          </cell>
          <cell r="D251">
            <v>2.5217810934891486E-3</v>
          </cell>
          <cell r="E251">
            <v>2.2014818133405467E-3</v>
          </cell>
          <cell r="F251">
            <v>1.2295407705886158E-3</v>
          </cell>
          <cell r="G251">
            <v>2.4038091072478276E-3</v>
          </cell>
          <cell r="H251">
            <v>6.5912298230887727E-5</v>
          </cell>
        </row>
        <row r="252">
          <cell r="A252" t="str">
            <v>BBV BHIF</v>
          </cell>
          <cell r="B252">
            <v>7.9597674558132495E-3</v>
          </cell>
          <cell r="C252">
            <v>6.5594762361098451E-3</v>
          </cell>
          <cell r="D252">
            <v>9.200881677796327E-3</v>
          </cell>
          <cell r="E252">
            <v>6.8390165763603013E-3</v>
          </cell>
          <cell r="F252">
            <v>3.9252146428472405E-3</v>
          </cell>
          <cell r="G252">
            <v>2.6841495374015966E-3</v>
          </cell>
          <cell r="H252">
            <v>6.1110740081617761E-6</v>
          </cell>
        </row>
        <row r="253">
          <cell r="A253" t="str">
            <v>Falabella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Real</v>
          </cell>
          <cell r="B254">
            <v>3.1244184615760087E-3</v>
          </cell>
          <cell r="C254">
            <v>3.0696194666070143E-3</v>
          </cell>
          <cell r="D254">
            <v>4.8785736644407348E-3</v>
          </cell>
          <cell r="E254">
            <v>4.2619039568558168E-3</v>
          </cell>
          <cell r="F254">
            <v>3.120431041653189E-3</v>
          </cell>
          <cell r="G254">
            <v>2.8731224713403282E-4</v>
          </cell>
          <cell r="H254">
            <v>0</v>
          </cell>
        </row>
        <row r="255">
          <cell r="A255" t="str">
            <v>Chase</v>
          </cell>
          <cell r="B255">
            <v>1.3677275283383993E-4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1.9080762261774849E-5</v>
          </cell>
          <cell r="H255">
            <v>0</v>
          </cell>
        </row>
        <row r="256">
          <cell r="A256" t="str">
            <v>Financiera Atlas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Financiera Condell</v>
          </cell>
          <cell r="B257">
            <v>0</v>
          </cell>
          <cell r="C257">
            <v>2.531550017444681E-5</v>
          </cell>
          <cell r="D257">
            <v>6.2604340567612684E-5</v>
          </cell>
          <cell r="E257">
            <v>4.4378323091098134E-5</v>
          </cell>
          <cell r="F257">
            <v>0</v>
          </cell>
          <cell r="G257">
            <v>0</v>
          </cell>
          <cell r="H257">
            <v>0</v>
          </cell>
        </row>
        <row r="259">
          <cell r="A259" t="str">
            <v>Total</v>
          </cell>
          <cell r="B259">
            <v>1</v>
          </cell>
          <cell r="C259">
            <v>1</v>
          </cell>
          <cell r="D259">
            <v>1</v>
          </cell>
          <cell r="E259">
            <v>0.99999999999999978</v>
          </cell>
          <cell r="F259">
            <v>0.99999999999999978</v>
          </cell>
          <cell r="G259">
            <v>0.99999999999999978</v>
          </cell>
          <cell r="H259">
            <v>1</v>
          </cell>
        </row>
        <row r="261">
          <cell r="A261" t="str">
            <v>CONSTRUCCION</v>
          </cell>
          <cell r="B261">
            <v>35551</v>
          </cell>
          <cell r="C261">
            <v>35735</v>
          </cell>
          <cell r="D261">
            <v>35916</v>
          </cell>
          <cell r="E261">
            <v>36100</v>
          </cell>
          <cell r="F261">
            <v>36281</v>
          </cell>
          <cell r="G261">
            <v>36465</v>
          </cell>
          <cell r="H261">
            <v>36647</v>
          </cell>
        </row>
        <row r="263">
          <cell r="A263" t="str">
            <v>Santiago</v>
          </cell>
          <cell r="B263">
            <v>0.13917666623957661</v>
          </cell>
          <cell r="C263">
            <v>0.14358731502857</v>
          </cell>
          <cell r="D263">
            <v>0.242461483687473</v>
          </cell>
          <cell r="E263">
            <v>7.9396675793493285E-2</v>
          </cell>
          <cell r="F263">
            <v>7.2859751207276072E-2</v>
          </cell>
          <cell r="G263">
            <v>6.6446905653187324E-2</v>
          </cell>
          <cell r="H263">
            <v>0.20615660808873196</v>
          </cell>
        </row>
        <row r="264">
          <cell r="A264" t="str">
            <v>Estado</v>
          </cell>
          <cell r="B264">
            <v>4.3851472022550353E-2</v>
          </cell>
          <cell r="C264">
            <v>5.5813539828861281E-2</v>
          </cell>
          <cell r="D264">
            <v>8.4434975677990804E-4</v>
          </cell>
          <cell r="E264">
            <v>9.7419304144949315E-2</v>
          </cell>
          <cell r="F264">
            <v>0.11740149821681484</v>
          </cell>
          <cell r="G264">
            <v>0.13953821535146721</v>
          </cell>
          <cell r="H264">
            <v>0.12956190972757112</v>
          </cell>
        </row>
        <row r="265">
          <cell r="A265" t="str">
            <v>Chile</v>
          </cell>
          <cell r="B265">
            <v>0.20479861832007176</v>
          </cell>
          <cell r="C265">
            <v>0.1249926836183745</v>
          </cell>
          <cell r="D265">
            <v>0.14999130336082234</v>
          </cell>
          <cell r="E265">
            <v>0.13067815881215594</v>
          </cell>
          <cell r="F265">
            <v>0.13429756155828199</v>
          </cell>
          <cell r="G265">
            <v>0.13693159759380313</v>
          </cell>
          <cell r="H265">
            <v>0.12885091658865491</v>
          </cell>
        </row>
        <row r="266">
          <cell r="A266" t="str">
            <v>BBV BHIF</v>
          </cell>
          <cell r="B266">
            <v>5.1731283649685045E-2</v>
          </cell>
          <cell r="C266">
            <v>6.4262535337173077E-2</v>
          </cell>
          <cell r="D266">
            <v>9.1849575089559057E-3</v>
          </cell>
          <cell r="E266">
            <v>5.8084628986774495E-2</v>
          </cell>
          <cell r="F266">
            <v>6.4541405730082074E-2</v>
          </cell>
          <cell r="G266">
            <v>7.9044483697715426E-2</v>
          </cell>
          <cell r="H266">
            <v>0.11877792129305952</v>
          </cell>
        </row>
        <row r="267">
          <cell r="A267" t="str">
            <v>Desarrollo</v>
          </cell>
          <cell r="B267">
            <v>0.12724320338464515</v>
          </cell>
          <cell r="C267">
            <v>0.16343922386303431</v>
          </cell>
          <cell r="D267">
            <v>0.16161213642536282</v>
          </cell>
          <cell r="E267">
            <v>0.13215228570258097</v>
          </cell>
          <cell r="F267">
            <v>0.13977236660239237</v>
          </cell>
          <cell r="G267">
            <v>0.13477266768954388</v>
          </cell>
          <cell r="H267">
            <v>9.9722712675822681E-2</v>
          </cell>
        </row>
        <row r="268">
          <cell r="A268" t="str">
            <v>Edwards</v>
          </cell>
          <cell r="B268">
            <v>0.13496220252959343</v>
          </cell>
          <cell r="C268">
            <v>0.1607103085346637</v>
          </cell>
          <cell r="D268">
            <v>0.18008004174386805</v>
          </cell>
          <cell r="E268">
            <v>0.14005817260649139</v>
          </cell>
          <cell r="F268">
            <v>0.13004248929235704</v>
          </cell>
          <cell r="G268">
            <v>0.12745350851179962</v>
          </cell>
          <cell r="H268">
            <v>9.8868928414840795E-2</v>
          </cell>
        </row>
        <row r="269">
          <cell r="A269" t="str">
            <v>Crédito e Inversiones</v>
          </cell>
          <cell r="B269">
            <v>5.5814351794954933E-2</v>
          </cell>
          <cell r="C269">
            <v>8.8871422479421008E-2</v>
          </cell>
          <cell r="D269">
            <v>1.1411787089941214E-2</v>
          </cell>
          <cell r="E269">
            <v>9.2362276589186026E-2</v>
          </cell>
          <cell r="F269">
            <v>8.9639779533470978E-2</v>
          </cell>
          <cell r="G269">
            <v>8.2969094495803197E-2</v>
          </cell>
          <cell r="H269">
            <v>5.8278330114114402E-2</v>
          </cell>
        </row>
        <row r="270">
          <cell r="A270" t="str">
            <v>Corpbanca</v>
          </cell>
          <cell r="B270">
            <v>3.5827190645158762E-2</v>
          </cell>
          <cell r="C270">
            <v>6.389082514342008E-2</v>
          </cell>
          <cell r="D270">
            <v>9.1266532801028241E-2</v>
          </cell>
          <cell r="E270">
            <v>8.159611340904771E-2</v>
          </cell>
          <cell r="F270">
            <v>8.6050884766991451E-2</v>
          </cell>
          <cell r="G270">
            <v>7.6846873562921997E-2</v>
          </cell>
          <cell r="H270">
            <v>5.1138774010830793E-2</v>
          </cell>
        </row>
        <row r="271">
          <cell r="A271" t="str">
            <v>Security</v>
          </cell>
          <cell r="B271">
            <v>2.0599033033237193E-2</v>
          </cell>
          <cell r="C271">
            <v>2.7002579167049907E-2</v>
          </cell>
          <cell r="D271">
            <v>3.0643200167236779E-2</v>
          </cell>
          <cell r="E271">
            <v>5.134729825112809E-2</v>
          </cell>
          <cell r="F271">
            <v>4.4375202634677403E-2</v>
          </cell>
          <cell r="G271">
            <v>4.6295938146013571E-2</v>
          </cell>
          <cell r="H271">
            <v>3.7997250826529522E-2</v>
          </cell>
        </row>
        <row r="272">
          <cell r="A272" t="str">
            <v>BICE</v>
          </cell>
          <cell r="B272">
            <v>1.3074839252888741E-2</v>
          </cell>
          <cell r="C272">
            <v>1.7179244128461217E-2</v>
          </cell>
          <cell r="D272">
            <v>1.9629906966375444E-2</v>
          </cell>
          <cell r="E272">
            <v>1.8956130118057753E-2</v>
          </cell>
          <cell r="F272">
            <v>2.097708308448373E-2</v>
          </cell>
          <cell r="G272">
            <v>2.3292661787227213E-2</v>
          </cell>
          <cell r="H272">
            <v>2.1497470049414023E-2</v>
          </cell>
        </row>
        <row r="273">
          <cell r="A273" t="str">
            <v>Santander</v>
          </cell>
          <cell r="B273">
            <v>0.13585516940222209</v>
          </cell>
          <cell r="C273">
            <v>4.1960683855539277E-2</v>
          </cell>
          <cell r="D273">
            <v>6.0082752808851135E-2</v>
          </cell>
          <cell r="E273">
            <v>5.3167290903999083E-2</v>
          </cell>
          <cell r="F273">
            <v>4.8175690664300462E-2</v>
          </cell>
          <cell r="G273">
            <v>3.8658741517210556E-2</v>
          </cell>
          <cell r="H273">
            <v>1.1531716218938488E-2</v>
          </cell>
        </row>
        <row r="274">
          <cell r="A274" t="str">
            <v>Sudamericano</v>
          </cell>
          <cell r="B274">
            <v>5.600981086883193E-3</v>
          </cell>
          <cell r="C274">
            <v>6.9963611928476575E-3</v>
          </cell>
          <cell r="D274">
            <v>8.1536095952102344E-3</v>
          </cell>
          <cell r="E274">
            <v>8.1362402175394911E-3</v>
          </cell>
          <cell r="F274">
            <v>9.3469617596368786E-3</v>
          </cell>
          <cell r="G274">
            <v>1.1707932742242107E-2</v>
          </cell>
          <cell r="H274">
            <v>9.3371173968171215E-3</v>
          </cell>
        </row>
        <row r="275">
          <cell r="A275" t="str">
            <v>Internacional</v>
          </cell>
          <cell r="B275">
            <v>8.2354294739209223E-3</v>
          </cell>
          <cell r="C275">
            <v>1.0448933176541058E-2</v>
          </cell>
          <cell r="D275">
            <v>1.2526426759191286E-3</v>
          </cell>
          <cell r="E275">
            <v>1.0623115787126675E-2</v>
          </cell>
          <cell r="F275">
            <v>1.0740747060730679E-2</v>
          </cell>
          <cell r="G275">
            <v>1.0400684210300116E-2</v>
          </cell>
          <cell r="H275">
            <v>8.1230966121176931E-3</v>
          </cell>
        </row>
        <row r="276">
          <cell r="A276" t="str">
            <v>Citibank</v>
          </cell>
          <cell r="B276">
            <v>1.1418993653790337E-2</v>
          </cell>
          <cell r="C276">
            <v>1.4207843009073833E-2</v>
          </cell>
          <cell r="D276">
            <v>1.5557593390880859E-2</v>
          </cell>
          <cell r="E276">
            <v>3.3220574378935899E-2</v>
          </cell>
          <cell r="F276">
            <v>1.6769789942494413E-2</v>
          </cell>
          <cell r="G276">
            <v>1.2285270997992925E-2</v>
          </cell>
          <cell r="H276">
            <v>7.8440318050930803E-3</v>
          </cell>
        </row>
        <row r="277">
          <cell r="A277" t="str">
            <v>ABN AmroBank</v>
          </cell>
          <cell r="B277">
            <v>1.3087259729155172E-3</v>
          </cell>
          <cell r="C277">
            <v>3.5156638979704927E-3</v>
          </cell>
          <cell r="D277">
            <v>4.24787953072445E-3</v>
          </cell>
          <cell r="E277">
            <v>4.3753697909426148E-3</v>
          </cell>
          <cell r="F277">
            <v>3.9834138184052011E-3</v>
          </cell>
          <cell r="G277">
            <v>3.0063134731838559E-3</v>
          </cell>
          <cell r="H277">
            <v>4.7938712391425425E-3</v>
          </cell>
        </row>
        <row r="278">
          <cell r="A278" t="str">
            <v>BankBoston</v>
          </cell>
          <cell r="B278">
            <v>4.1575910028684765E-4</v>
          </cell>
          <cell r="C278">
            <v>6.499227314085992E-4</v>
          </cell>
          <cell r="D278">
            <v>8.9906100794456367E-4</v>
          </cell>
          <cell r="E278">
            <v>1.5439716269189674E-3</v>
          </cell>
          <cell r="F278">
            <v>2.1486954592768288E-3</v>
          </cell>
          <cell r="G278">
            <v>4.0277580795122277E-3</v>
          </cell>
          <cell r="H278">
            <v>3.6076976857173327E-3</v>
          </cell>
        </row>
        <row r="279">
          <cell r="A279" t="str">
            <v>Dresdner</v>
          </cell>
          <cell r="B279">
            <v>1.6480010877722372E-3</v>
          </cell>
          <cell r="C279">
            <v>3.505021888333393E-3</v>
          </cell>
          <cell r="D279">
            <v>3.4157785615187191E-3</v>
          </cell>
          <cell r="E279">
            <v>2.2887582881860988E-3</v>
          </cell>
          <cell r="F279">
            <v>2.2360630001877035E-3</v>
          </cell>
          <cell r="G279">
            <v>1.8896008916509438E-3</v>
          </cell>
          <cell r="H279">
            <v>1.5511500314021969E-3</v>
          </cell>
        </row>
        <row r="280">
          <cell r="A280" t="str">
            <v>American Express</v>
          </cell>
          <cell r="B280">
            <v>1.4564642695583279E-3</v>
          </cell>
          <cell r="C280">
            <v>1.6282274744762802E-3</v>
          </cell>
          <cell r="D280">
            <v>3.2736926256582703E-3</v>
          </cell>
          <cell r="E280">
            <v>1.5285251948097302E-3</v>
          </cell>
          <cell r="F280">
            <v>1.5227889357200142E-3</v>
          </cell>
          <cell r="G280">
            <v>7.6930680729079366E-4</v>
          </cell>
          <cell r="H280">
            <v>7.6135515292277429E-4</v>
          </cell>
        </row>
        <row r="281">
          <cell r="A281" t="str">
            <v>Sudameris</v>
          </cell>
          <cell r="B281">
            <v>2.5671163314881298E-3</v>
          </cell>
          <cell r="C281">
            <v>2.4453817858964486E-3</v>
          </cell>
          <cell r="D281">
            <v>2.1027085335669857E-3</v>
          </cell>
          <cell r="E281">
            <v>1.309588809261412E-4</v>
          </cell>
          <cell r="F281">
            <v>6.7436820640581535E-4</v>
          </cell>
          <cell r="G281">
            <v>6.9409524791878873E-4</v>
          </cell>
          <cell r="H281">
            <v>5.0006517437106734E-4</v>
          </cell>
        </row>
        <row r="282">
          <cell r="A282" t="str">
            <v>do Brasil</v>
          </cell>
          <cell r="B282">
            <v>0</v>
          </cell>
          <cell r="C282">
            <v>0</v>
          </cell>
          <cell r="D282">
            <v>0</v>
          </cell>
          <cell r="E282">
            <v>1.1806446803495191E-3</v>
          </cell>
          <cell r="F282">
            <v>1.2422572223265021E-3</v>
          </cell>
          <cell r="G282">
            <v>1.2169946606955852E-3</v>
          </cell>
          <cell r="H282">
            <v>4.6866297740226807E-4</v>
          </cell>
        </row>
        <row r="283">
          <cell r="A283" t="str">
            <v>HSBC (ex Republic)</v>
          </cell>
          <cell r="B283">
            <v>1.8951031945464956E-3</v>
          </cell>
          <cell r="C283">
            <v>2.3518841297990711E-3</v>
          </cell>
          <cell r="D283">
            <v>1.4951686698878256E-3</v>
          </cell>
          <cell r="E283">
            <v>1.2558620888814567E-4</v>
          </cell>
          <cell r="F283">
            <v>9.7059877480675048E-4</v>
          </cell>
          <cell r="G283">
            <v>9.956577859722563E-4</v>
          </cell>
          <cell r="H283">
            <v>4.556281031888042E-4</v>
          </cell>
        </row>
        <row r="284">
          <cell r="A284" t="str">
            <v>Nac Argentina</v>
          </cell>
          <cell r="B284">
            <v>4.7197809812437734E-4</v>
          </cell>
          <cell r="C284">
            <v>4.7204914175992996E-4</v>
          </cell>
          <cell r="D284">
            <v>5.9039156107531284E-4</v>
          </cell>
          <cell r="E284">
            <v>5.5338521991354027E-4</v>
          </cell>
          <cell r="F284">
            <v>5.5833319113355977E-4</v>
          </cell>
          <cell r="G284">
            <v>3.5456877989659483E-4</v>
          </cell>
          <cell r="H284">
            <v>1.1375890222659352E-4</v>
          </cell>
        </row>
        <row r="285">
          <cell r="A285" t="str">
            <v>Conosur</v>
          </cell>
          <cell r="B285">
            <v>2.9024691906817662E-4</v>
          </cell>
          <cell r="C285">
            <v>3.7095005020748118E-4</v>
          </cell>
          <cell r="D285">
            <v>3.0785286103097228E-4</v>
          </cell>
          <cell r="E285">
            <v>1.8737193732509434E-4</v>
          </cell>
          <cell r="F285">
            <v>1.6108390355442555E-4</v>
          </cell>
          <cell r="G285">
            <v>9.3835374073644292E-5</v>
          </cell>
          <cell r="H285">
            <v>6.1026911090307976E-5</v>
          </cell>
        </row>
        <row r="286">
          <cell r="A286" t="str">
            <v>Banespa</v>
          </cell>
          <cell r="B286">
            <v>1.0001751940862844E-4</v>
          </cell>
          <cell r="C286">
            <v>0</v>
          </cell>
          <cell r="D286">
            <v>8.9824442210628524E-6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Exterior</v>
          </cell>
          <cell r="B287">
            <v>1.6296972280111809E-3</v>
          </cell>
          <cell r="C287">
            <v>1.5506928328345524E-3</v>
          </cell>
          <cell r="D287">
            <v>1.3245022296876315E-3</v>
          </cell>
          <cell r="E287">
            <v>7.9784179764233714E-4</v>
          </cell>
          <cell r="F287">
            <v>1.2606863129873897E-3</v>
          </cell>
          <cell r="G287">
            <v>3.0729294257704888E-4</v>
          </cell>
          <cell r="H287">
            <v>0</v>
          </cell>
        </row>
        <row r="288">
          <cell r="A288" t="str">
            <v>Falabella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Real</v>
          </cell>
          <cell r="B289">
            <v>2.7455789641584278E-5</v>
          </cell>
          <cell r="C289">
            <v>1.4670770428287677E-4</v>
          </cell>
          <cell r="D289">
            <v>9.3090785563742289E-5</v>
          </cell>
          <cell r="E289">
            <v>2.6863360189977684E-6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of America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Tokyo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Chase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Financiera Atlas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Financiera Condell</v>
          </cell>
          <cell r="B294">
            <v>0</v>
          </cell>
          <cell r="C294">
            <v>0</v>
          </cell>
          <cell r="D294">
            <v>6.859321041538905E-5</v>
          </cell>
          <cell r="E294">
            <v>8.6634336612678023E-5</v>
          </cell>
          <cell r="F294">
            <v>2.5049912120539902E-4</v>
          </cell>
          <cell r="G294">
            <v>0</v>
          </cell>
          <cell r="H294">
            <v>0</v>
          </cell>
        </row>
        <row r="296">
          <cell r="A296" t="str">
            <v>Total</v>
          </cell>
          <cell r="B296">
            <v>1</v>
          </cell>
          <cell r="C296">
            <v>1.0000000000000002</v>
          </cell>
          <cell r="D296">
            <v>1</v>
          </cell>
          <cell r="E296">
            <v>1</v>
          </cell>
          <cell r="F296">
            <v>1</v>
          </cell>
          <cell r="G296">
            <v>0.99999999999999989</v>
          </cell>
          <cell r="H296">
            <v>0.99999999999999989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.1 Graf Crecimiento"/>
      <sheetName val=" I.1 Tabla Crecimiento"/>
      <sheetName val=" I.2 Graf Crecimiento Trim "/>
      <sheetName val="Tabla I.2 Petroleo"/>
      <sheetName val="Graf. I.3 Petroleo_prec_inv"/>
      <sheetName val="Graf I.4 Cobre"/>
      <sheetName val="Graf.I.5  Cobre 1"/>
      <sheetName val="Tabla I.3 Cobre"/>
      <sheetName val="Tabla I.4 Inflación"/>
      <sheetName val="Graf I.6 Deprec. del Dólar "/>
      <sheetName val="Graf I.7 Rendimiento Bono Go"/>
      <sheetName val="Graf I.8 Futuros "/>
      <sheetName val="Graf I.9spreads regionales"/>
      <sheetName val="Graf. I.10 spreads chilenos"/>
      <sheetName val="Graf I.11 Indice USHY y Emb"/>
      <sheetName val="Graf. I.12 Emisión Bonos "/>
      <sheetName val="---- RECUADRO ---"/>
      <sheetName val="Gr I.13 Petroleo_real_nom"/>
      <sheetName val="Gr. I.14 demanda petróleo"/>
      <sheetName val="Gr. I.15 Consumo PIB"/>
      <sheetName val="Gr. I.16 Futuros W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.1 Graf Crecimiento"/>
      <sheetName val=" I.1 Tabla Crecimiento"/>
      <sheetName val=" I.2 Graf Crecimiento Trim "/>
      <sheetName val="Tabla I.2 Petroleo"/>
      <sheetName val="Graf. I.3 Petroleo_prec_inv"/>
      <sheetName val="Graf I.4 Cobre"/>
      <sheetName val="Graf.I.5  Cobre 1"/>
      <sheetName val="Tabla I.3 Cobre"/>
      <sheetName val="Tabla I.4 Inflación"/>
      <sheetName val="Graf I.6 Deprec. del Dólar "/>
      <sheetName val="Graf I.7 Rendimiento Bono Go"/>
      <sheetName val="Graf I.8 Futuros "/>
      <sheetName val="Graf I.9spreads regionales"/>
      <sheetName val="Graf. I.10 spreads chilenos"/>
      <sheetName val="Graf I.11 Indice USHY y Emb"/>
      <sheetName val="Graf. I.12 Emisión Bonos "/>
      <sheetName val="---- RECUADRO ---"/>
      <sheetName val="Gr I.13 Petroleo_real_nom"/>
      <sheetName val="Gr. I.14 demanda petróleo"/>
      <sheetName val="Gr. I.15 Consumo PIB"/>
      <sheetName val="Gr. I.16 Futuros W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dencias"/>
      <sheetName val="A4 99-02"/>
      <sheetName val="Ponderador"/>
      <sheetName val="Hoja2"/>
      <sheetName val="A4 99-02 (2)"/>
      <sheetName val="#¡REF"/>
      <sheetName val="HTMIP96NB02"/>
      <sheetName val="Tasas de Variación"/>
      <sheetName val="Cuadros12347"/>
      <sheetName val="cuadros56"/>
      <sheetName val="Gráficos"/>
      <sheetName val="holguras"/>
      <sheetName val="Clas. Riesgo"/>
      <sheetName val="Info.Base"/>
      <sheetName val="PIB"/>
      <sheetName val="C5-resumen"/>
      <sheetName val="Resumen1"/>
      <sheetName val="gráfico_II.7"/>
      <sheetName val="Monthly update for clients"/>
      <sheetName val="datos"/>
      <sheetName val="CDS-deltas"/>
      <sheetName val="Consensus"/>
      <sheetName val="Government"/>
      <sheetName val="Hoja1"/>
      <sheetName val="inicial"/>
      <sheetName val="Gasto-real96"/>
      <sheetName val="precios"/>
      <sheetName val="Graf. I.10 spreads chilenos"/>
    </sheetNames>
    <sheetDataSet>
      <sheetData sheetId="0"/>
      <sheetData sheetId="1" refreshError="1">
        <row r="2">
          <cell r="C2">
            <v>34730</v>
          </cell>
          <cell r="D2">
            <v>34758</v>
          </cell>
          <cell r="E2">
            <v>34789</v>
          </cell>
          <cell r="F2">
            <v>34819</v>
          </cell>
          <cell r="G2">
            <v>34850</v>
          </cell>
          <cell r="H2">
            <v>34880</v>
          </cell>
          <cell r="I2">
            <v>34911</v>
          </cell>
          <cell r="J2">
            <v>34942</v>
          </cell>
          <cell r="K2">
            <v>34972</v>
          </cell>
          <cell r="L2">
            <v>35003</v>
          </cell>
          <cell r="M2">
            <v>35033</v>
          </cell>
          <cell r="N2" t="str">
            <v>Variación</v>
          </cell>
          <cell r="S2" t="str">
            <v>Indices</v>
          </cell>
          <cell r="T2" t="str">
            <v>Ponderaciones</v>
          </cell>
          <cell r="U2" t="str">
            <v>Var</v>
          </cell>
        </row>
        <row r="3">
          <cell r="C3">
            <v>160.1</v>
          </cell>
          <cell r="D3">
            <v>183.6</v>
          </cell>
          <cell r="E3">
            <v>167.3</v>
          </cell>
          <cell r="F3">
            <v>166</v>
          </cell>
          <cell r="G3">
            <v>174.5</v>
          </cell>
          <cell r="H3">
            <v>185.9</v>
          </cell>
          <cell r="I3">
            <v>180.3</v>
          </cell>
          <cell r="J3">
            <v>164.2</v>
          </cell>
          <cell r="K3">
            <v>170.7</v>
          </cell>
          <cell r="L3">
            <v>179.8</v>
          </cell>
          <cell r="M3">
            <v>188.2</v>
          </cell>
          <cell r="N3">
            <v>-7.9090459713297978E-3</v>
          </cell>
          <cell r="O3">
            <v>3111</v>
          </cell>
          <cell r="P3">
            <v>0</v>
          </cell>
          <cell r="S3">
            <v>200.7</v>
          </cell>
          <cell r="T3">
            <v>3.7415243824810721E-2</v>
          </cell>
        </row>
        <row r="4">
          <cell r="B4">
            <v>180.2</v>
          </cell>
          <cell r="C4">
            <v>139.69999999999999</v>
          </cell>
          <cell r="D4">
            <v>147.5</v>
          </cell>
          <cell r="E4">
            <v>148.69999999999999</v>
          </cell>
          <cell r="F4">
            <v>142.5</v>
          </cell>
          <cell r="G4">
            <v>142.30000000000001</v>
          </cell>
          <cell r="H4">
            <v>146.9</v>
          </cell>
          <cell r="I4">
            <v>168.9</v>
          </cell>
          <cell r="J4">
            <v>166.5</v>
          </cell>
          <cell r="K4">
            <v>200.1</v>
          </cell>
          <cell r="L4">
            <v>226.2</v>
          </cell>
          <cell r="M4">
            <v>216.2</v>
          </cell>
          <cell r="N4">
            <v>-0.12348993288590604</v>
          </cell>
          <cell r="O4">
            <v>3112</v>
          </cell>
          <cell r="P4">
            <v>0</v>
          </cell>
          <cell r="S4">
            <v>195.9</v>
          </cell>
          <cell r="T4">
            <v>3.1608084876635086E-2</v>
          </cell>
        </row>
        <row r="5">
          <cell r="B5">
            <v>218</v>
          </cell>
          <cell r="C5">
            <v>308.7</v>
          </cell>
          <cell r="D5">
            <v>242.1</v>
          </cell>
          <cell r="E5">
            <v>146</v>
          </cell>
          <cell r="F5">
            <v>93.5</v>
          </cell>
          <cell r="G5">
            <v>72.2</v>
          </cell>
          <cell r="H5">
            <v>73.599999999999994</v>
          </cell>
          <cell r="I5">
            <v>70.7</v>
          </cell>
          <cell r="J5">
            <v>60.9</v>
          </cell>
          <cell r="K5">
            <v>69.3</v>
          </cell>
          <cell r="L5">
            <v>73.3</v>
          </cell>
          <cell r="M5">
            <v>82.2</v>
          </cell>
          <cell r="N5">
            <v>-3.7460978147762725E-2</v>
          </cell>
          <cell r="O5">
            <v>3113</v>
          </cell>
          <cell r="P5">
            <v>0</v>
          </cell>
          <cell r="S5">
            <v>92.5</v>
          </cell>
          <cell r="T5">
            <v>1.0957117697810492E-2</v>
          </cell>
        </row>
        <row r="6">
          <cell r="B6">
            <v>82.753179217078682</v>
          </cell>
          <cell r="C6">
            <v>91.285713607017314</v>
          </cell>
          <cell r="D6">
            <v>140.24035187585693</v>
          </cell>
          <cell r="E6">
            <v>143.33644391454013</v>
          </cell>
          <cell r="F6">
            <v>120.9203134426165</v>
          </cell>
          <cell r="G6">
            <v>120.93996322799029</v>
          </cell>
          <cell r="H6">
            <v>90.203134410827801</v>
          </cell>
          <cell r="I6">
            <v>77.050794311168772</v>
          </cell>
          <cell r="J6">
            <v>59.461617542358141</v>
          </cell>
          <cell r="K6">
            <v>76.032136502956021</v>
          </cell>
          <cell r="L6">
            <v>94.154072303495752</v>
          </cell>
          <cell r="M6">
            <v>112.95776377459867</v>
          </cell>
          <cell r="N6">
            <v>-6.0066740823136899E-2</v>
          </cell>
          <cell r="O6">
            <v>3114</v>
          </cell>
          <cell r="P6">
            <v>0</v>
          </cell>
          <cell r="S6">
            <v>84.5</v>
          </cell>
          <cell r="T6">
            <v>1.1633589555014237E-2</v>
          </cell>
        </row>
        <row r="7">
          <cell r="B7">
            <v>69.307583705565122</v>
          </cell>
          <cell r="C7">
            <v>67.215943207422526</v>
          </cell>
          <cell r="D7">
            <v>71.637108217046617</v>
          </cell>
          <cell r="E7">
            <v>71.000151781969066</v>
          </cell>
          <cell r="F7">
            <v>83.732379069339288</v>
          </cell>
          <cell r="G7">
            <v>73.447162826261234</v>
          </cell>
          <cell r="H7">
            <v>95.231894501052992</v>
          </cell>
          <cell r="I7">
            <v>69.861047074101748</v>
          </cell>
          <cell r="J7">
            <v>71.835713199596569</v>
          </cell>
          <cell r="K7">
            <v>92.657929135554966</v>
          </cell>
          <cell r="L7">
            <v>87.236040053536087</v>
          </cell>
          <cell r="M7">
            <v>67.287739303642212</v>
          </cell>
          <cell r="N7">
            <v>0.32801822323462404</v>
          </cell>
          <cell r="O7">
            <v>3115</v>
          </cell>
          <cell r="P7">
            <v>0</v>
          </cell>
          <cell r="S7">
            <v>58.3</v>
          </cell>
          <cell r="T7">
            <v>1.7164995248891788E-2</v>
          </cell>
        </row>
        <row r="8">
          <cell r="B8">
            <v>88</v>
          </cell>
          <cell r="C8">
            <v>78.5</v>
          </cell>
          <cell r="D8">
            <v>88</v>
          </cell>
          <cell r="E8">
            <v>88.9</v>
          </cell>
          <cell r="F8">
            <v>86.7</v>
          </cell>
          <cell r="G8">
            <v>91.3</v>
          </cell>
          <cell r="H8">
            <v>95.5</v>
          </cell>
          <cell r="I8">
            <v>93.5</v>
          </cell>
          <cell r="J8">
            <v>92.4</v>
          </cell>
          <cell r="K8">
            <v>90.6</v>
          </cell>
          <cell r="L8">
            <v>97.6</v>
          </cell>
          <cell r="M8">
            <v>83.7</v>
          </cell>
          <cell r="N8">
            <v>8.110882956878851E-2</v>
          </cell>
          <cell r="O8">
            <v>3116</v>
          </cell>
          <cell r="P8">
            <v>0</v>
          </cell>
          <cell r="S8">
            <v>105.3</v>
          </cell>
          <cell r="T8">
            <v>9.7778387401755672E-3</v>
          </cell>
        </row>
        <row r="9">
          <cell r="B9">
            <v>78.3</v>
          </cell>
          <cell r="C9">
            <v>88.2</v>
          </cell>
          <cell r="D9">
            <v>104.6</v>
          </cell>
          <cell r="E9">
            <v>100.2</v>
          </cell>
          <cell r="F9">
            <v>99.7</v>
          </cell>
          <cell r="G9">
            <v>96.3</v>
          </cell>
          <cell r="H9">
            <v>105.7</v>
          </cell>
          <cell r="I9">
            <v>105.2</v>
          </cell>
          <cell r="J9">
            <v>92.4</v>
          </cell>
          <cell r="K9">
            <v>95.6</v>
          </cell>
          <cell r="L9">
            <v>99.8</v>
          </cell>
          <cell r="M9">
            <v>93.2</v>
          </cell>
          <cell r="N9">
            <v>-3.8314176245210718E-2</v>
          </cell>
          <cell r="O9">
            <v>3117</v>
          </cell>
          <cell r="P9">
            <v>0</v>
          </cell>
          <cell r="S9">
            <v>100.4</v>
          </cell>
          <cell r="T9">
            <v>1.3785376495321732E-2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132.69999999999999</v>
          </cell>
          <cell r="F10">
            <v>279.2</v>
          </cell>
          <cell r="G10">
            <v>263.10000000000002</v>
          </cell>
          <cell r="H10">
            <v>270.60000000000002</v>
          </cell>
          <cell r="I10">
            <v>240.6</v>
          </cell>
          <cell r="J10">
            <v>71.7</v>
          </cell>
          <cell r="K10">
            <v>1.8</v>
          </cell>
          <cell r="L10">
            <v>1.1000000000000001</v>
          </cell>
          <cell r="M10">
            <v>1.1000000000000001</v>
          </cell>
          <cell r="N10">
            <v>0</v>
          </cell>
          <cell r="O10">
            <v>3118</v>
          </cell>
          <cell r="P10">
            <v>0</v>
          </cell>
          <cell r="S10">
            <v>0</v>
          </cell>
        </row>
        <row r="11">
          <cell r="B11">
            <v>123.4</v>
          </cell>
          <cell r="C11">
            <v>143.9</v>
          </cell>
          <cell r="D11">
            <v>180.3</v>
          </cell>
          <cell r="E11">
            <v>152</v>
          </cell>
          <cell r="F11">
            <v>142.1</v>
          </cell>
          <cell r="G11">
            <v>152.1</v>
          </cell>
          <cell r="H11">
            <v>154.80000000000001</v>
          </cell>
          <cell r="I11">
            <v>174</v>
          </cell>
          <cell r="J11">
            <v>175.4</v>
          </cell>
          <cell r="K11">
            <v>163.9</v>
          </cell>
          <cell r="L11">
            <v>185.2</v>
          </cell>
          <cell r="M11">
            <v>153.19999999999999</v>
          </cell>
          <cell r="N11">
            <v>-0.14353813559322048</v>
          </cell>
          <cell r="O11">
            <v>3119</v>
          </cell>
          <cell r="P11">
            <v>0</v>
          </cell>
          <cell r="Q11">
            <v>184.1598565316942</v>
          </cell>
          <cell r="R11">
            <v>31.104734565355191</v>
          </cell>
          <cell r="S11">
            <v>161.69999999999999</v>
          </cell>
          <cell r="T11">
            <v>8.7434416209755325E-3</v>
          </cell>
        </row>
        <row r="12">
          <cell r="B12">
            <v>230</v>
          </cell>
          <cell r="C12">
            <v>215.5</v>
          </cell>
          <cell r="D12">
            <v>260.89999999999998</v>
          </cell>
          <cell r="E12">
            <v>256.2</v>
          </cell>
          <cell r="F12">
            <v>252.5</v>
          </cell>
          <cell r="G12">
            <v>267.10000000000002</v>
          </cell>
          <cell r="H12">
            <v>290.2</v>
          </cell>
          <cell r="I12">
            <v>269.60000000000002</v>
          </cell>
          <cell r="J12">
            <v>275.60000000000002</v>
          </cell>
          <cell r="K12">
            <v>283.2</v>
          </cell>
          <cell r="L12">
            <v>289.60000000000002</v>
          </cell>
          <cell r="M12">
            <v>286.7</v>
          </cell>
          <cell r="N12">
            <v>-0.14064573197700125</v>
          </cell>
          <cell r="O12">
            <v>3121</v>
          </cell>
          <cell r="P12">
            <v>0</v>
          </cell>
          <cell r="Q12" t="str">
            <v>se pondera con el 3119</v>
          </cell>
          <cell r="R12">
            <v>68.895265434644813</v>
          </cell>
          <cell r="S12">
            <v>194.3</v>
          </cell>
          <cell r="T12">
            <v>2.7038591416978907E-2</v>
          </cell>
        </row>
        <row r="13">
          <cell r="B13">
            <v>63.8</v>
          </cell>
          <cell r="C13">
            <v>66.7</v>
          </cell>
          <cell r="D13">
            <v>136.69999999999999</v>
          </cell>
          <cell r="E13">
            <v>105.8</v>
          </cell>
          <cell r="F13">
            <v>81.099999999999994</v>
          </cell>
          <cell r="G13">
            <v>124.8</v>
          </cell>
          <cell r="H13">
            <v>134.30000000000001</v>
          </cell>
          <cell r="I13">
            <v>111.4</v>
          </cell>
          <cell r="J13">
            <v>134.9</v>
          </cell>
          <cell r="K13">
            <v>155.6</v>
          </cell>
          <cell r="L13">
            <v>213.3</v>
          </cell>
          <cell r="M13">
            <v>173.5</v>
          </cell>
          <cell r="N13">
            <v>-0.14060411654637806</v>
          </cell>
          <cell r="O13">
            <v>3122</v>
          </cell>
          <cell r="P13">
            <v>0</v>
          </cell>
          <cell r="Q13" t="str">
            <v>Va solo</v>
          </cell>
          <cell r="S13">
            <v>321.5</v>
          </cell>
          <cell r="T13">
            <v>5.3728798142143692E-3</v>
          </cell>
        </row>
        <row r="14">
          <cell r="B14">
            <v>92.8</v>
          </cell>
          <cell r="C14">
            <v>93.3</v>
          </cell>
          <cell r="D14">
            <v>139.30000000000001</v>
          </cell>
          <cell r="E14">
            <v>122.1</v>
          </cell>
          <cell r="F14">
            <v>125.6</v>
          </cell>
          <cell r="G14">
            <v>154.5</v>
          </cell>
          <cell r="H14">
            <v>143.5</v>
          </cell>
          <cell r="I14">
            <v>155.69999999999999</v>
          </cell>
          <cell r="J14">
            <v>171.4</v>
          </cell>
          <cell r="K14">
            <v>134.9</v>
          </cell>
          <cell r="L14">
            <v>128.80000000000001</v>
          </cell>
          <cell r="M14">
            <v>153.19999999999999</v>
          </cell>
          <cell r="N14">
            <v>-0.25728456292622448</v>
          </cell>
          <cell r="O14">
            <v>3131</v>
          </cell>
          <cell r="P14">
            <v>0</v>
          </cell>
          <cell r="S14">
            <v>119.8</v>
          </cell>
          <cell r="T14">
            <v>3.6004389850592977E-3</v>
          </cell>
        </row>
        <row r="15">
          <cell r="B15">
            <v>141.80000000000001</v>
          </cell>
          <cell r="C15">
            <v>136.1</v>
          </cell>
          <cell r="D15">
            <v>135.9</v>
          </cell>
          <cell r="E15">
            <v>103.9</v>
          </cell>
          <cell r="F15">
            <v>73.8</v>
          </cell>
          <cell r="G15">
            <v>85.2</v>
          </cell>
          <cell r="H15">
            <v>81.599999999999994</v>
          </cell>
          <cell r="I15">
            <v>111.2</v>
          </cell>
          <cell r="J15">
            <v>116.7</v>
          </cell>
          <cell r="K15">
            <v>135.80000000000001</v>
          </cell>
          <cell r="L15">
            <v>129.69999999999999</v>
          </cell>
          <cell r="M15">
            <v>176.9</v>
          </cell>
          <cell r="N15">
            <v>-3.7478705281090208E-2</v>
          </cell>
          <cell r="O15">
            <v>3132</v>
          </cell>
          <cell r="P15">
            <v>0</v>
          </cell>
          <cell r="S15">
            <v>169.5</v>
          </cell>
          <cell r="T15">
            <v>1.1129780765522972E-2</v>
          </cell>
        </row>
        <row r="16">
          <cell r="B16">
            <v>169.3</v>
          </cell>
          <cell r="C16">
            <v>125</v>
          </cell>
          <cell r="D16">
            <v>177.4</v>
          </cell>
          <cell r="E16">
            <v>124.3</v>
          </cell>
          <cell r="F16">
            <v>120</v>
          </cell>
          <cell r="G16">
            <v>116.4</v>
          </cell>
          <cell r="H16">
            <v>124.6</v>
          </cell>
          <cell r="I16">
            <v>159.1</v>
          </cell>
          <cell r="J16">
            <v>164.6</v>
          </cell>
          <cell r="K16">
            <v>145.80000000000001</v>
          </cell>
          <cell r="L16">
            <v>198.9</v>
          </cell>
          <cell r="M16">
            <v>252.8</v>
          </cell>
          <cell r="N16">
            <v>2.6239067055393805E-2</v>
          </cell>
          <cell r="O16">
            <v>3133</v>
          </cell>
          <cell r="P16">
            <v>0</v>
          </cell>
          <cell r="S16">
            <v>140.80000000000001</v>
          </cell>
          <cell r="T16">
            <v>1.2152937486036488E-2</v>
          </cell>
        </row>
        <row r="17">
          <cell r="B17">
            <v>125.2</v>
          </cell>
          <cell r="C17">
            <v>118.8</v>
          </cell>
          <cell r="D17">
            <v>150</v>
          </cell>
          <cell r="E17">
            <v>126.8</v>
          </cell>
          <cell r="F17">
            <v>122.4</v>
          </cell>
          <cell r="G17">
            <v>124.8</v>
          </cell>
          <cell r="H17">
            <v>137.6</v>
          </cell>
          <cell r="I17">
            <v>140.4</v>
          </cell>
          <cell r="J17">
            <v>133.19999999999999</v>
          </cell>
          <cell r="K17">
            <v>136.19999999999999</v>
          </cell>
          <cell r="L17">
            <v>166</v>
          </cell>
          <cell r="M17">
            <v>157.19999999999999</v>
          </cell>
          <cell r="N17">
            <v>3.3407572383072903E-3</v>
          </cell>
          <cell r="O17">
            <v>3134</v>
          </cell>
          <cell r="P17">
            <v>0</v>
          </cell>
          <cell r="S17">
            <v>180.2</v>
          </cell>
          <cell r="T17">
            <v>1.9541581001339993E-2</v>
          </cell>
        </row>
        <row r="18">
          <cell r="B18">
            <v>55.6</v>
          </cell>
          <cell r="C18">
            <v>62.3</v>
          </cell>
          <cell r="D18">
            <v>92.1</v>
          </cell>
          <cell r="E18">
            <v>72.5</v>
          </cell>
          <cell r="F18">
            <v>70.2</v>
          </cell>
          <cell r="G18">
            <v>68.900000000000006</v>
          </cell>
          <cell r="H18">
            <v>77</v>
          </cell>
          <cell r="I18">
            <v>83.1</v>
          </cell>
          <cell r="J18">
            <v>80.3</v>
          </cell>
          <cell r="K18">
            <v>79.900000000000006</v>
          </cell>
          <cell r="L18">
            <v>83.6</v>
          </cell>
          <cell r="M18">
            <v>79.8</v>
          </cell>
          <cell r="N18">
            <v>-7.7622377622377559E-2</v>
          </cell>
          <cell r="O18">
            <v>3140</v>
          </cell>
          <cell r="P18">
            <v>0</v>
          </cell>
          <cell r="S18">
            <v>131.9</v>
          </cell>
          <cell r="T18">
            <v>3.4222731409625083E-2</v>
          </cell>
          <cell r="U18">
            <v>-7.7622377622377559E-2</v>
          </cell>
        </row>
        <row r="19">
          <cell r="B19">
            <v>35.299999999999997</v>
          </cell>
          <cell r="C19">
            <v>36</v>
          </cell>
          <cell r="D19">
            <v>52</v>
          </cell>
          <cell r="E19">
            <v>49</v>
          </cell>
          <cell r="F19">
            <v>44.2</v>
          </cell>
          <cell r="G19">
            <v>44.7</v>
          </cell>
          <cell r="H19">
            <v>45.5</v>
          </cell>
          <cell r="I19">
            <v>56.7</v>
          </cell>
          <cell r="J19">
            <v>60</v>
          </cell>
          <cell r="K19">
            <v>53.2</v>
          </cell>
          <cell r="L19">
            <v>52</v>
          </cell>
          <cell r="M19">
            <v>41.8</v>
          </cell>
          <cell r="N19">
            <v>-4.4822256568779029E-2</v>
          </cell>
          <cell r="O19">
            <v>3210</v>
          </cell>
          <cell r="P19">
            <v>-1</v>
          </cell>
          <cell r="Q19" t="str">
            <v>A3</v>
          </cell>
          <cell r="S19">
            <v>68.099999999999994</v>
          </cell>
          <cell r="T19">
            <v>2.4328336693091906E-2</v>
          </cell>
          <cell r="U19">
            <v>-6.068965517241387E-2</v>
          </cell>
        </row>
        <row r="20">
          <cell r="B20">
            <v>49</v>
          </cell>
          <cell r="C20">
            <v>82.8</v>
          </cell>
          <cell r="D20">
            <v>83.4</v>
          </cell>
          <cell r="E20">
            <v>84</v>
          </cell>
          <cell r="F20">
            <v>82.8</v>
          </cell>
          <cell r="G20">
            <v>78.7</v>
          </cell>
          <cell r="H20">
            <v>87.7</v>
          </cell>
          <cell r="I20">
            <v>80.3</v>
          </cell>
          <cell r="J20">
            <v>77</v>
          </cell>
          <cell r="K20">
            <v>79.099999999999994</v>
          </cell>
          <cell r="L20">
            <v>82.7</v>
          </cell>
          <cell r="M20">
            <v>77</v>
          </cell>
          <cell r="N20">
            <v>0.23903312444046554</v>
          </cell>
          <cell r="O20">
            <v>0</v>
          </cell>
          <cell r="P20">
            <v>-3212</v>
          </cell>
          <cell r="Q20" t="str">
            <v>A3</v>
          </cell>
          <cell r="S20">
            <v>0</v>
          </cell>
        </row>
        <row r="21">
          <cell r="B21">
            <v>31.7</v>
          </cell>
          <cell r="C21">
            <v>60.5</v>
          </cell>
          <cell r="D21">
            <v>67.5</v>
          </cell>
          <cell r="E21">
            <v>78.2</v>
          </cell>
          <cell r="F21">
            <v>57.6</v>
          </cell>
          <cell r="G21">
            <v>51.1</v>
          </cell>
          <cell r="H21">
            <v>60.4</v>
          </cell>
          <cell r="I21">
            <v>67.400000000000006</v>
          </cell>
          <cell r="J21">
            <v>70</v>
          </cell>
          <cell r="K21">
            <v>79.099999999999994</v>
          </cell>
          <cell r="L21">
            <v>76.900000000000006</v>
          </cell>
          <cell r="M21">
            <v>77.2</v>
          </cell>
          <cell r="N21">
            <v>-0.16630669546436272</v>
          </cell>
          <cell r="O21">
            <v>0</v>
          </cell>
          <cell r="P21">
            <v>-3213</v>
          </cell>
          <cell r="Q21" t="str">
            <v>A3</v>
          </cell>
          <cell r="S21">
            <v>0</v>
          </cell>
        </row>
        <row r="22">
          <cell r="B22">
            <v>112.8</v>
          </cell>
          <cell r="C22">
            <v>103.8</v>
          </cell>
          <cell r="D22">
            <v>120.9</v>
          </cell>
          <cell r="E22">
            <v>108.3</v>
          </cell>
          <cell r="F22">
            <v>107.2</v>
          </cell>
          <cell r="G22">
            <v>98.5</v>
          </cell>
          <cell r="H22">
            <v>114.5</v>
          </cell>
          <cell r="I22">
            <v>117.2</v>
          </cell>
          <cell r="J22">
            <v>110.4</v>
          </cell>
          <cell r="K22">
            <v>116.5</v>
          </cell>
          <cell r="L22">
            <v>111.8</v>
          </cell>
          <cell r="M22">
            <v>118.2</v>
          </cell>
          <cell r="N22">
            <v>-0.12580231065468561</v>
          </cell>
          <cell r="O22">
            <v>0</v>
          </cell>
          <cell r="P22">
            <v>-3214</v>
          </cell>
          <cell r="Q22" t="str">
            <v>A3</v>
          </cell>
          <cell r="S22">
            <v>0</v>
          </cell>
        </row>
        <row r="23">
          <cell r="B23">
            <v>75.7</v>
          </cell>
          <cell r="C23">
            <v>94.2</v>
          </cell>
          <cell r="D23">
            <v>117.7</v>
          </cell>
          <cell r="E23">
            <v>110.8</v>
          </cell>
          <cell r="F23">
            <v>111</v>
          </cell>
          <cell r="G23">
            <v>109.9</v>
          </cell>
          <cell r="H23">
            <v>118.2</v>
          </cell>
          <cell r="I23">
            <v>119.2</v>
          </cell>
          <cell r="J23">
            <v>110.4</v>
          </cell>
          <cell r="K23">
            <v>101.9</v>
          </cell>
          <cell r="L23">
            <v>104.6</v>
          </cell>
          <cell r="M23">
            <v>134.1</v>
          </cell>
          <cell r="N23">
            <v>0</v>
          </cell>
          <cell r="O23">
            <v>3220</v>
          </cell>
          <cell r="P23">
            <v>0</v>
          </cell>
          <cell r="Q23" t="str">
            <v>A3</v>
          </cell>
          <cell r="S23">
            <v>33.6</v>
          </cell>
          <cell r="T23">
            <v>5.5541931331084971E-3</v>
          </cell>
          <cell r="U23">
            <v>0</v>
          </cell>
        </row>
        <row r="24">
          <cell r="B24">
            <v>162</v>
          </cell>
          <cell r="C24">
            <v>155.30000000000001</v>
          </cell>
          <cell r="D24">
            <v>174.4</v>
          </cell>
          <cell r="E24">
            <v>153.30000000000001</v>
          </cell>
          <cell r="F24">
            <v>169.2</v>
          </cell>
          <cell r="G24">
            <v>165</v>
          </cell>
          <cell r="H24">
            <v>174.9</v>
          </cell>
          <cell r="I24">
            <v>182.3</v>
          </cell>
          <cell r="J24">
            <v>171.2</v>
          </cell>
          <cell r="K24">
            <v>183.4</v>
          </cell>
          <cell r="L24">
            <v>173.7</v>
          </cell>
          <cell r="M24">
            <v>178.3</v>
          </cell>
          <cell r="N24">
            <v>-8.9928057553957386E-3</v>
          </cell>
          <cell r="O24">
            <v>3230</v>
          </cell>
          <cell r="P24">
            <v>-1</v>
          </cell>
          <cell r="Q24" t="str">
            <v>A3</v>
          </cell>
          <cell r="S24">
            <v>55.1</v>
          </cell>
          <cell r="T24">
            <v>1.7376913375647255E-3</v>
          </cell>
          <cell r="U24">
            <v>-8.9928057553957386E-3</v>
          </cell>
        </row>
        <row r="25">
          <cell r="B25">
            <v>125.3</v>
          </cell>
          <cell r="C25">
            <v>126.9</v>
          </cell>
          <cell r="D25">
            <v>153.1</v>
          </cell>
          <cell r="E25">
            <v>104.6</v>
          </cell>
          <cell r="F25">
            <v>179.2</v>
          </cell>
          <cell r="G25">
            <v>190.9</v>
          </cell>
          <cell r="H25">
            <v>199.9</v>
          </cell>
          <cell r="I25">
            <v>161.30000000000001</v>
          </cell>
          <cell r="J25">
            <v>166.4</v>
          </cell>
          <cell r="K25">
            <v>151.4</v>
          </cell>
          <cell r="L25">
            <v>176.8</v>
          </cell>
          <cell r="M25">
            <v>196</v>
          </cell>
          <cell r="N25">
            <v>-5.9097978227060644E-2</v>
          </cell>
          <cell r="O25">
            <v>3240</v>
          </cell>
          <cell r="P25">
            <v>0</v>
          </cell>
          <cell r="Q25" t="str">
            <v>A3</v>
          </cell>
          <cell r="S25">
            <v>60.5</v>
          </cell>
          <cell r="T25">
            <v>7.3504074813112745E-3</v>
          </cell>
          <cell r="U25">
            <v>-5.9097978227060644E-2</v>
          </cell>
        </row>
        <row r="26">
          <cell r="B26">
            <v>180.7</v>
          </cell>
          <cell r="C26">
            <v>159.9</v>
          </cell>
          <cell r="D26">
            <v>184.1</v>
          </cell>
          <cell r="E26">
            <v>184.1</v>
          </cell>
          <cell r="F26">
            <v>193.6</v>
          </cell>
          <cell r="G26">
            <v>194.1</v>
          </cell>
          <cell r="H26">
            <v>201.6</v>
          </cell>
          <cell r="I26">
            <v>176.4</v>
          </cell>
          <cell r="J26">
            <v>168.2</v>
          </cell>
          <cell r="K26">
            <v>200.3</v>
          </cell>
          <cell r="L26">
            <v>211.9</v>
          </cell>
          <cell r="M26">
            <v>225.7</v>
          </cell>
          <cell r="N26">
            <v>0.18945760122230704</v>
          </cell>
          <cell r="O26">
            <v>3310</v>
          </cell>
          <cell r="P26">
            <v>-1</v>
          </cell>
          <cell r="Q26" t="str">
            <v>A3</v>
          </cell>
          <cell r="S26">
            <v>150.4</v>
          </cell>
          <cell r="T26">
            <v>3.2979207005429577E-2</v>
          </cell>
          <cell r="U26">
            <v>0.19649960222752583</v>
          </cell>
        </row>
        <row r="27">
          <cell r="B27">
            <v>223</v>
          </cell>
          <cell r="C27">
            <v>143.19999999999999</v>
          </cell>
          <cell r="D27">
            <v>250.8</v>
          </cell>
          <cell r="E27">
            <v>214.7</v>
          </cell>
          <cell r="F27">
            <v>191.3</v>
          </cell>
          <cell r="G27">
            <v>173.4</v>
          </cell>
          <cell r="H27">
            <v>181.4</v>
          </cell>
          <cell r="I27">
            <v>196.8</v>
          </cell>
          <cell r="J27">
            <v>174.3</v>
          </cell>
          <cell r="K27">
            <v>208.7</v>
          </cell>
          <cell r="L27">
            <v>232.8</v>
          </cell>
          <cell r="M27">
            <v>192.5</v>
          </cell>
          <cell r="N27">
            <v>0.45867768595041314</v>
          </cell>
          <cell r="O27">
            <v>0</v>
          </cell>
          <cell r="P27">
            <v>-3312</v>
          </cell>
          <cell r="Q27" t="str">
            <v>A3</v>
          </cell>
          <cell r="S27">
            <v>0</v>
          </cell>
        </row>
        <row r="28">
          <cell r="B28">
            <v>163.9</v>
          </cell>
          <cell r="C28">
            <v>162</v>
          </cell>
          <cell r="D28">
            <v>153.30000000000001</v>
          </cell>
          <cell r="E28">
            <v>169.4</v>
          </cell>
          <cell r="F28">
            <v>173.7</v>
          </cell>
          <cell r="G28">
            <v>164.9</v>
          </cell>
          <cell r="H28">
            <v>185.4</v>
          </cell>
          <cell r="I28">
            <v>176.8</v>
          </cell>
          <cell r="J28">
            <v>161.6</v>
          </cell>
          <cell r="K28">
            <v>141.19999999999999</v>
          </cell>
          <cell r="L28">
            <v>154.19999999999999</v>
          </cell>
          <cell r="M28">
            <v>183.2</v>
          </cell>
          <cell r="N28">
            <v>0.1740020470829069</v>
          </cell>
          <cell r="O28">
            <v>3320</v>
          </cell>
          <cell r="P28">
            <v>0</v>
          </cell>
          <cell r="Q28" t="str">
            <v>A3</v>
          </cell>
          <cell r="S28">
            <v>114.7</v>
          </cell>
          <cell r="T28">
            <v>5.544077553930396E-3</v>
          </cell>
          <cell r="U28">
            <v>0.1740020470829069</v>
          </cell>
        </row>
        <row r="29">
          <cell r="B29">
            <v>93</v>
          </cell>
          <cell r="C29">
            <v>95.2</v>
          </cell>
          <cell r="D29">
            <v>98.2</v>
          </cell>
          <cell r="E29">
            <v>90.8</v>
          </cell>
          <cell r="F29">
            <v>97.6</v>
          </cell>
          <cell r="G29">
            <v>89.7</v>
          </cell>
          <cell r="H29">
            <v>111</v>
          </cell>
          <cell r="I29">
            <v>117.6</v>
          </cell>
          <cell r="J29">
            <v>122</v>
          </cell>
          <cell r="K29">
            <v>136.4</v>
          </cell>
          <cell r="L29">
            <v>115.9</v>
          </cell>
          <cell r="M29">
            <v>92.2</v>
          </cell>
          <cell r="N29">
            <v>4.2916235780765088E-2</v>
          </cell>
          <cell r="O29">
            <v>3410</v>
          </cell>
          <cell r="P29">
            <v>-1</v>
          </cell>
          <cell r="Q29" t="str">
            <v>A3</v>
          </cell>
          <cell r="S29">
            <v>199.1</v>
          </cell>
          <cell r="T29">
            <v>9.9488586288455846E-2</v>
          </cell>
          <cell r="U29">
            <v>4.022988505747116E-2</v>
          </cell>
        </row>
        <row r="30">
          <cell r="B30">
            <v>247.4</v>
          </cell>
          <cell r="C30">
            <v>258.8</v>
          </cell>
          <cell r="D30">
            <v>273.2</v>
          </cell>
          <cell r="E30">
            <v>244.5</v>
          </cell>
          <cell r="F30">
            <v>252.6</v>
          </cell>
          <cell r="G30">
            <v>251.7</v>
          </cell>
          <cell r="H30">
            <v>278.3</v>
          </cell>
          <cell r="I30">
            <v>293.8</v>
          </cell>
          <cell r="J30">
            <v>257.8</v>
          </cell>
          <cell r="K30">
            <v>292.39999999999998</v>
          </cell>
          <cell r="L30">
            <v>303.10000000000002</v>
          </cell>
          <cell r="M30">
            <v>297.39999999999998</v>
          </cell>
          <cell r="N30">
            <v>0.25624999999999998</v>
          </cell>
          <cell r="O30">
            <v>0</v>
          </cell>
          <cell r="P30">
            <v>-3412</v>
          </cell>
          <cell r="Q30" t="str">
            <v>A3</v>
          </cell>
          <cell r="S30">
            <v>0</v>
          </cell>
        </row>
        <row r="31">
          <cell r="B31">
            <v>181.9</v>
          </cell>
          <cell r="C31">
            <v>206</v>
          </cell>
          <cell r="D31">
            <v>254.9</v>
          </cell>
          <cell r="E31">
            <v>215.9</v>
          </cell>
          <cell r="F31">
            <v>206.3</v>
          </cell>
          <cell r="G31">
            <v>234.4</v>
          </cell>
          <cell r="H31">
            <v>235.3</v>
          </cell>
          <cell r="I31">
            <v>235.6</v>
          </cell>
          <cell r="J31">
            <v>233.7</v>
          </cell>
          <cell r="K31">
            <v>252.5</v>
          </cell>
          <cell r="L31">
            <v>247.2</v>
          </cell>
          <cell r="M31">
            <v>242.4</v>
          </cell>
          <cell r="N31">
            <v>-5.0431621990004505E-2</v>
          </cell>
          <cell r="O31">
            <v>0</v>
          </cell>
          <cell r="P31">
            <v>-3419</v>
          </cell>
          <cell r="Q31" t="str">
            <v>A3</v>
          </cell>
          <cell r="S31">
            <v>0</v>
          </cell>
        </row>
        <row r="32">
          <cell r="B32">
            <v>149.76466454164907</v>
          </cell>
          <cell r="C32">
            <v>150.4000844886516</v>
          </cell>
          <cell r="D32">
            <v>171.25919582165216</v>
          </cell>
          <cell r="E32">
            <v>166.60536118898574</v>
          </cell>
          <cell r="F32">
            <v>155.15646146165369</v>
          </cell>
          <cell r="G32">
            <v>145.4079035293214</v>
          </cell>
          <cell r="H32">
            <v>153.2428319059872</v>
          </cell>
          <cell r="I32">
            <v>147.16378893198663</v>
          </cell>
          <cell r="J32">
            <v>141.78235339298746</v>
          </cell>
          <cell r="K32">
            <v>166.68987288298325</v>
          </cell>
          <cell r="L32">
            <v>173.83110334498252</v>
          </cell>
          <cell r="M32">
            <v>170.97130842198243</v>
          </cell>
          <cell r="N32">
            <v>-0.10315186246418329</v>
          </cell>
          <cell r="O32">
            <v>3420</v>
          </cell>
          <cell r="P32">
            <v>0</v>
          </cell>
          <cell r="Q32" t="str">
            <v>A3</v>
          </cell>
          <cell r="S32">
            <v>125.2</v>
          </cell>
          <cell r="T32">
            <v>2.8587120200205027E-2</v>
          </cell>
          <cell r="U32">
            <v>-0.10315186246418329</v>
          </cell>
        </row>
        <row r="33">
          <cell r="B33">
            <v>114.2</v>
          </cell>
          <cell r="C33">
            <v>106.3</v>
          </cell>
          <cell r="D33">
            <v>131.1</v>
          </cell>
          <cell r="E33">
            <v>116.2</v>
          </cell>
          <cell r="F33">
            <v>131.1</v>
          </cell>
          <cell r="G33">
            <v>126.5</v>
          </cell>
          <cell r="H33">
            <v>129.80000000000001</v>
          </cell>
          <cell r="I33">
            <v>142.4</v>
          </cell>
          <cell r="J33">
            <v>141.80000000000001</v>
          </cell>
          <cell r="K33">
            <v>147.80000000000001</v>
          </cell>
          <cell r="L33">
            <v>130</v>
          </cell>
          <cell r="M33">
            <v>148.6</v>
          </cell>
          <cell r="N33">
            <v>0.124231242312423</v>
          </cell>
          <cell r="O33">
            <v>3510</v>
          </cell>
          <cell r="P33">
            <v>-1</v>
          </cell>
          <cell r="Q33" t="str">
            <v>A3</v>
          </cell>
          <cell r="S33">
            <v>232.8</v>
          </cell>
          <cell r="T33">
            <v>6.0389050767081578E-2</v>
          </cell>
          <cell r="U33">
            <v>0.18896833503575072</v>
          </cell>
        </row>
        <row r="34">
          <cell r="B34">
            <v>118.6</v>
          </cell>
          <cell r="C34">
            <v>131.6</v>
          </cell>
          <cell r="D34">
            <v>133.5</v>
          </cell>
          <cell r="E34">
            <v>137.4</v>
          </cell>
          <cell r="F34">
            <v>150.19999999999999</v>
          </cell>
          <cell r="G34">
            <v>139.19999999999999</v>
          </cell>
          <cell r="H34">
            <v>142.4</v>
          </cell>
          <cell r="I34">
            <v>145.80000000000001</v>
          </cell>
          <cell r="J34">
            <v>142.9</v>
          </cell>
          <cell r="K34">
            <v>149.6</v>
          </cell>
          <cell r="L34">
            <v>146.80000000000001</v>
          </cell>
          <cell r="M34">
            <v>151.6</v>
          </cell>
          <cell r="N34">
            <v>0.34335260115606947</v>
          </cell>
          <cell r="O34">
            <v>0</v>
          </cell>
          <cell r="P34">
            <v>-3512</v>
          </cell>
          <cell r="Q34" t="str">
            <v>A3</v>
          </cell>
          <cell r="S34">
            <v>0</v>
          </cell>
        </row>
        <row r="35">
          <cell r="B35">
            <v>133.9</v>
          </cell>
          <cell r="C35">
            <v>135.9</v>
          </cell>
          <cell r="D35">
            <v>169.3</v>
          </cell>
          <cell r="E35">
            <v>146.5</v>
          </cell>
          <cell r="F35">
            <v>139</v>
          </cell>
          <cell r="G35">
            <v>152</v>
          </cell>
          <cell r="H35">
            <v>164.4</v>
          </cell>
          <cell r="I35">
            <v>156</v>
          </cell>
          <cell r="J35">
            <v>134.1</v>
          </cell>
          <cell r="K35">
            <v>138.5</v>
          </cell>
          <cell r="L35">
            <v>147.5</v>
          </cell>
          <cell r="M35">
            <v>149.9</v>
          </cell>
          <cell r="N35">
            <v>-7.6566125290023268E-2</v>
          </cell>
          <cell r="O35">
            <v>0</v>
          </cell>
          <cell r="P35">
            <v>-3513</v>
          </cell>
          <cell r="Q35" t="str">
            <v>A3</v>
          </cell>
          <cell r="S35">
            <v>0</v>
          </cell>
        </row>
        <row r="36">
          <cell r="B36">
            <v>218.22540706605227</v>
          </cell>
          <cell r="C36">
            <v>136.89490015360985</v>
          </cell>
          <cell r="D36">
            <v>275.59966205837179</v>
          </cell>
          <cell r="E36">
            <v>272.33944700460836</v>
          </cell>
          <cell r="F36">
            <v>251.71757296466976</v>
          </cell>
          <cell r="G36">
            <v>221.1472811059908</v>
          </cell>
          <cell r="H36">
            <v>233.31754224270358</v>
          </cell>
          <cell r="I36">
            <v>244.46989247311831</v>
          </cell>
          <cell r="J36">
            <v>239.51824884792629</v>
          </cell>
          <cell r="K36">
            <v>266.91038402457758</v>
          </cell>
          <cell r="L36">
            <v>247.49244239631338</v>
          </cell>
          <cell r="M36">
            <v>265.91631336405533</v>
          </cell>
          <cell r="N36">
            <v>0.34176072234762978</v>
          </cell>
          <cell r="O36">
            <v>0</v>
          </cell>
          <cell r="P36">
            <v>-3514</v>
          </cell>
          <cell r="Q36" t="str">
            <v>A3</v>
          </cell>
          <cell r="S36">
            <v>0</v>
          </cell>
        </row>
        <row r="37">
          <cell r="B37">
            <v>97</v>
          </cell>
          <cell r="C37">
            <v>80.599999999999994</v>
          </cell>
          <cell r="D37">
            <v>105.9</v>
          </cell>
          <cell r="E37">
            <v>107.2</v>
          </cell>
          <cell r="F37">
            <v>116.5</v>
          </cell>
          <cell r="G37">
            <v>126.7</v>
          </cell>
          <cell r="H37">
            <v>136.6</v>
          </cell>
          <cell r="I37">
            <v>138</v>
          </cell>
          <cell r="J37">
            <v>117.8</v>
          </cell>
          <cell r="K37">
            <v>116.7</v>
          </cell>
          <cell r="L37">
            <v>113</v>
          </cell>
          <cell r="M37">
            <v>109.5</v>
          </cell>
          <cell r="N37">
            <v>-6.801007556675065E-2</v>
          </cell>
          <cell r="O37">
            <v>3520</v>
          </cell>
          <cell r="P37">
            <v>-1</v>
          </cell>
          <cell r="Q37" t="str">
            <v>A3</v>
          </cell>
          <cell r="S37">
            <v>212.5</v>
          </cell>
          <cell r="T37">
            <v>9.9040428389062102E-2</v>
          </cell>
          <cell r="U37">
            <v>1.8207954000958315E-2</v>
          </cell>
        </row>
        <row r="38">
          <cell r="B38">
            <v>58.8</v>
          </cell>
          <cell r="C38">
            <v>20.3</v>
          </cell>
          <cell r="D38">
            <v>77.400000000000006</v>
          </cell>
          <cell r="E38">
            <v>82.1</v>
          </cell>
          <cell r="F38">
            <v>92.2</v>
          </cell>
          <cell r="G38">
            <v>89.2</v>
          </cell>
          <cell r="H38">
            <v>95.3</v>
          </cell>
          <cell r="I38">
            <v>103.7</v>
          </cell>
          <cell r="J38">
            <v>106.7</v>
          </cell>
          <cell r="K38">
            <v>106.6</v>
          </cell>
          <cell r="L38">
            <v>125.4</v>
          </cell>
          <cell r="M38">
            <v>123.6</v>
          </cell>
          <cell r="N38">
            <v>0.22639425731639973</v>
          </cell>
          <cell r="O38">
            <v>0</v>
          </cell>
          <cell r="P38">
            <v>-3522</v>
          </cell>
          <cell r="Q38" t="str">
            <v>A3</v>
          </cell>
          <cell r="S38">
            <v>0</v>
          </cell>
        </row>
        <row r="39">
          <cell r="B39">
            <v>80.3</v>
          </cell>
          <cell r="C39">
            <v>59.7</v>
          </cell>
          <cell r="D39">
            <v>63.3</v>
          </cell>
          <cell r="E39">
            <v>62.2</v>
          </cell>
          <cell r="F39">
            <v>64.900000000000006</v>
          </cell>
          <cell r="G39">
            <v>62.5</v>
          </cell>
          <cell r="H39">
            <v>65.599999999999994</v>
          </cell>
          <cell r="I39">
            <v>66.5</v>
          </cell>
          <cell r="J39">
            <v>61.8</v>
          </cell>
          <cell r="K39">
            <v>63.6</v>
          </cell>
          <cell r="L39">
            <v>67.3</v>
          </cell>
          <cell r="M39">
            <v>66.099999999999994</v>
          </cell>
          <cell r="N39">
            <v>-0.11130587204206832</v>
          </cell>
          <cell r="O39">
            <v>0</v>
          </cell>
        </row>
        <row r="40">
          <cell r="B40">
            <v>232.7</v>
          </cell>
          <cell r="C40">
            <v>219.2</v>
          </cell>
          <cell r="D40">
            <v>243.3</v>
          </cell>
          <cell r="E40">
            <v>244.1</v>
          </cell>
          <cell r="F40">
            <v>196.9</v>
          </cell>
          <cell r="G40">
            <v>196.4</v>
          </cell>
          <cell r="H40">
            <v>217.7</v>
          </cell>
          <cell r="I40">
            <v>207.3</v>
          </cell>
          <cell r="J40">
            <v>205.6</v>
          </cell>
          <cell r="K40">
            <v>229.3</v>
          </cell>
          <cell r="L40">
            <v>274.7</v>
          </cell>
          <cell r="M40">
            <v>284.10000000000002</v>
          </cell>
          <cell r="N40">
            <v>-4.7451669595782064E-2</v>
          </cell>
          <cell r="O40">
            <v>0</v>
          </cell>
        </row>
        <row r="41">
          <cell r="C41">
            <v>161.9</v>
          </cell>
        </row>
        <row r="42">
          <cell r="C42">
            <v>209.1</v>
          </cell>
        </row>
        <row r="43">
          <cell r="C43">
            <v>141.9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Tasas de Variación"/>
      <sheetName val="Incidencias"/>
      <sheetName val="HTMIP96NB02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gráfico_II.7"/>
      <sheetName val="v.3_forward"/>
      <sheetName val="Forward"/>
      <sheetName val="tasas bc"/>
      <sheetName val="regress"/>
      <sheetName val="Quincenal"/>
      <sheetName val="#¡REF"/>
      <sheetName val="Tasas de Variación"/>
      <sheetName val="Incidencias"/>
      <sheetName val="HTMIP96NB02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mdo"/>
      <sheetName val="Hoja1"/>
      <sheetName val="Forward"/>
      <sheetName val="tasas bc"/>
      <sheetName val="Monetario"/>
      <sheetName val="Datos_sa(d11)"/>
      <sheetName val="gráfico_II.7"/>
      <sheetName val="p1qo"/>
      <sheetName val="Tasas de Variación"/>
      <sheetName val="Incidencias"/>
      <sheetName val="HTMIP96NB02"/>
      <sheetName val="inicial"/>
      <sheetName val="fecha"/>
      <sheetName val="A4 99-02"/>
    </sheetNames>
    <sheetDataSet>
      <sheetData sheetId="0"/>
      <sheetData sheetId="1"/>
      <sheetData sheetId="2" refreshError="1">
        <row r="30">
          <cell r="BB30">
            <v>37341</v>
          </cell>
          <cell r="BC30">
            <v>2.2200000000000002</v>
          </cell>
          <cell r="BE30">
            <v>3.1</v>
          </cell>
          <cell r="BF30">
            <v>2</v>
          </cell>
          <cell r="BG30">
            <v>4</v>
          </cell>
          <cell r="BH30">
            <v>3</v>
          </cell>
          <cell r="BN30" t="str">
            <v>Fecha</v>
          </cell>
          <cell r="BO30" t="str">
            <v>IPC 12
Meses
(Base 360)</v>
          </cell>
          <cell r="BP30" t="str">
            <v>IPC 24
Meses
(Base 360)</v>
          </cell>
          <cell r="BQ30" t="str">
            <v>Rango</v>
          </cell>
          <cell r="BR30" t="str">
            <v>IPC 24
Meses
(Base 360)</v>
          </cell>
          <cell r="BS30" t="str">
            <v>Rango</v>
          </cell>
          <cell r="BT30" t="str">
            <v>Enc 12 meses</v>
          </cell>
        </row>
        <row r="31">
          <cell r="BB31">
            <v>37355</v>
          </cell>
          <cell r="BC31">
            <v>2.5499999999999998</v>
          </cell>
          <cell r="BE31">
            <v>3.2</v>
          </cell>
          <cell r="BF31">
            <v>2</v>
          </cell>
          <cell r="BG31">
            <v>4</v>
          </cell>
          <cell r="BH31">
            <v>3</v>
          </cell>
        </row>
        <row r="32">
          <cell r="BB32">
            <v>37362</v>
          </cell>
          <cell r="BC32">
            <v>2.46</v>
          </cell>
          <cell r="BE32">
            <v>3.2</v>
          </cell>
          <cell r="BF32">
            <v>2</v>
          </cell>
          <cell r="BG32">
            <v>4</v>
          </cell>
          <cell r="BH32">
            <v>3</v>
          </cell>
          <cell r="BN32">
            <v>37321</v>
          </cell>
          <cell r="BO32">
            <v>2.6</v>
          </cell>
          <cell r="BP32">
            <v>3.6</v>
          </cell>
          <cell r="BQ32">
            <v>2</v>
          </cell>
          <cell r="BR32">
            <v>3</v>
          </cell>
          <cell r="BS32">
            <v>4</v>
          </cell>
          <cell r="BT32">
            <v>3</v>
          </cell>
        </row>
        <row r="33">
          <cell r="BB33">
            <v>37369</v>
          </cell>
          <cell r="BC33">
            <v>2.41</v>
          </cell>
          <cell r="BE33">
            <v>3.2</v>
          </cell>
          <cell r="BF33">
            <v>2</v>
          </cell>
          <cell r="BG33">
            <v>4</v>
          </cell>
          <cell r="BH33">
            <v>3</v>
          </cell>
          <cell r="BN33">
            <v>37322</v>
          </cell>
          <cell r="BO33">
            <v>2.6</v>
          </cell>
          <cell r="BP33">
            <v>3.6</v>
          </cell>
          <cell r="BQ33">
            <v>2</v>
          </cell>
          <cell r="BR33">
            <v>3</v>
          </cell>
          <cell r="BS33">
            <v>4</v>
          </cell>
          <cell r="BT33">
            <v>3</v>
          </cell>
        </row>
        <row r="34">
          <cell r="BB34">
            <v>37399</v>
          </cell>
          <cell r="BC34">
            <v>2.0699999999999998</v>
          </cell>
          <cell r="BE34">
            <v>3</v>
          </cell>
          <cell r="BF34">
            <v>2</v>
          </cell>
          <cell r="BG34">
            <v>4</v>
          </cell>
          <cell r="BH34">
            <v>3</v>
          </cell>
          <cell r="BN34">
            <v>37328</v>
          </cell>
          <cell r="BO34">
            <v>2.6</v>
          </cell>
          <cell r="BP34">
            <v>3.5</v>
          </cell>
          <cell r="BQ34">
            <v>2</v>
          </cell>
          <cell r="BR34">
            <v>3</v>
          </cell>
          <cell r="BS34">
            <v>4</v>
          </cell>
          <cell r="BT34">
            <v>3</v>
          </cell>
        </row>
        <row r="35">
          <cell r="BB35">
            <v>37411</v>
          </cell>
          <cell r="BC35">
            <v>1.73</v>
          </cell>
          <cell r="BE35">
            <v>3</v>
          </cell>
          <cell r="BF35">
            <v>2</v>
          </cell>
          <cell r="BG35">
            <v>4</v>
          </cell>
          <cell r="BH35">
            <v>3</v>
          </cell>
          <cell r="BN35">
            <v>37335</v>
          </cell>
          <cell r="BO35">
            <v>2.7</v>
          </cell>
          <cell r="BP35">
            <v>2.8</v>
          </cell>
          <cell r="BQ35">
            <v>2</v>
          </cell>
          <cell r="BR35">
            <v>3</v>
          </cell>
          <cell r="BS35">
            <v>4</v>
          </cell>
          <cell r="BT35">
            <v>3</v>
          </cell>
        </row>
        <row r="36">
          <cell r="BB36">
            <v>37425</v>
          </cell>
          <cell r="BC36">
            <v>2.97</v>
          </cell>
          <cell r="BE36">
            <v>3</v>
          </cell>
          <cell r="BF36">
            <v>2</v>
          </cell>
          <cell r="BG36">
            <v>4</v>
          </cell>
          <cell r="BH36">
            <v>3</v>
          </cell>
          <cell r="BN36">
            <v>37336</v>
          </cell>
          <cell r="BO36">
            <v>2.7</v>
          </cell>
          <cell r="BP36">
            <v>2.8</v>
          </cell>
          <cell r="BQ36">
            <v>2</v>
          </cell>
          <cell r="BR36">
            <v>3</v>
          </cell>
          <cell r="BS36">
            <v>4</v>
          </cell>
          <cell r="BT36">
            <v>3</v>
          </cell>
        </row>
        <row r="37">
          <cell r="BB37">
            <v>37439</v>
          </cell>
          <cell r="BC37">
            <v>2.2799999999999998</v>
          </cell>
          <cell r="BE37">
            <v>3</v>
          </cell>
          <cell r="BF37">
            <v>2</v>
          </cell>
          <cell r="BG37">
            <v>4</v>
          </cell>
          <cell r="BH37">
            <v>3</v>
          </cell>
          <cell r="BN37">
            <v>37342</v>
          </cell>
          <cell r="BO37">
            <v>2.8</v>
          </cell>
          <cell r="BP37">
            <v>3</v>
          </cell>
          <cell r="BQ37">
            <v>2</v>
          </cell>
          <cell r="BR37">
            <v>3</v>
          </cell>
          <cell r="BS37">
            <v>4</v>
          </cell>
          <cell r="BT37">
            <v>3</v>
          </cell>
        </row>
        <row r="38">
          <cell r="BB38">
            <v>37453</v>
          </cell>
          <cell r="BC38">
            <v>1.99</v>
          </cell>
          <cell r="BE38">
            <v>3</v>
          </cell>
          <cell r="BF38">
            <v>2</v>
          </cell>
          <cell r="BG38">
            <v>4</v>
          </cell>
          <cell r="BH38">
            <v>3</v>
          </cell>
          <cell r="BN38">
            <v>37349</v>
          </cell>
          <cell r="BO38">
            <v>2.8</v>
          </cell>
          <cell r="BP38">
            <v>3</v>
          </cell>
          <cell r="BQ38">
            <v>2</v>
          </cell>
          <cell r="BR38">
            <v>3</v>
          </cell>
          <cell r="BS38">
            <v>4</v>
          </cell>
          <cell r="BT38">
            <v>3</v>
          </cell>
        </row>
        <row r="39">
          <cell r="BB39">
            <v>37467</v>
          </cell>
          <cell r="BC39">
            <v>2.0099999999999998</v>
          </cell>
          <cell r="BE39">
            <v>3</v>
          </cell>
          <cell r="BF39">
            <v>2</v>
          </cell>
          <cell r="BG39">
            <v>4</v>
          </cell>
          <cell r="BH39">
            <v>3</v>
          </cell>
          <cell r="BN39">
            <v>37356</v>
          </cell>
          <cell r="BO39">
            <v>2.9</v>
          </cell>
          <cell r="BP39">
            <v>3</v>
          </cell>
          <cell r="BQ39">
            <v>2</v>
          </cell>
          <cell r="BR39">
            <v>3</v>
          </cell>
          <cell r="BS39">
            <v>4</v>
          </cell>
          <cell r="BT39">
            <v>3.1</v>
          </cell>
        </row>
        <row r="40">
          <cell r="BB40">
            <v>37481</v>
          </cell>
          <cell r="BC40">
            <v>2.19</v>
          </cell>
          <cell r="BE40">
            <v>3</v>
          </cell>
          <cell r="BF40">
            <v>2</v>
          </cell>
          <cell r="BG40">
            <v>4</v>
          </cell>
          <cell r="BH40">
            <v>3</v>
          </cell>
          <cell r="BN40">
            <v>37363</v>
          </cell>
          <cell r="BO40">
            <v>2.8</v>
          </cell>
          <cell r="BP40">
            <v>3</v>
          </cell>
          <cell r="BQ40">
            <v>2</v>
          </cell>
          <cell r="BR40">
            <v>3</v>
          </cell>
          <cell r="BS40">
            <v>4</v>
          </cell>
          <cell r="BT40">
            <v>3.1</v>
          </cell>
        </row>
        <row r="41">
          <cell r="BB41">
            <v>37488</v>
          </cell>
          <cell r="BC41">
            <v>2.08</v>
          </cell>
          <cell r="BE41">
            <v>3</v>
          </cell>
          <cell r="BF41">
            <v>2</v>
          </cell>
          <cell r="BG41">
            <v>4</v>
          </cell>
          <cell r="BH41">
            <v>3</v>
          </cell>
          <cell r="BN41">
            <v>37369</v>
          </cell>
          <cell r="BO41">
            <v>2.8</v>
          </cell>
          <cell r="BP41">
            <v>3</v>
          </cell>
          <cell r="BQ41">
            <v>2</v>
          </cell>
          <cell r="BR41">
            <v>3</v>
          </cell>
          <cell r="BS41">
            <v>4</v>
          </cell>
          <cell r="BT41">
            <v>3.1</v>
          </cell>
        </row>
        <row r="42">
          <cell r="BB42">
            <v>37511</v>
          </cell>
          <cell r="BC42">
            <v>2.8</v>
          </cell>
          <cell r="BD42">
            <v>2.9291553133514947</v>
          </cell>
          <cell r="BE42">
            <v>3</v>
          </cell>
          <cell r="BF42">
            <v>2</v>
          </cell>
          <cell r="BG42">
            <v>4</v>
          </cell>
          <cell r="BH42">
            <v>3</v>
          </cell>
          <cell r="BJ42">
            <v>1.0292915531335149</v>
          </cell>
          <cell r="BK42">
            <v>2.9291553133514947</v>
          </cell>
          <cell r="BN42">
            <v>37376</v>
          </cell>
          <cell r="BO42">
            <v>2.7</v>
          </cell>
          <cell r="BP42">
            <v>2.9</v>
          </cell>
          <cell r="BQ42">
            <v>2</v>
          </cell>
          <cell r="BR42">
            <v>3</v>
          </cell>
          <cell r="BS42">
            <v>4</v>
          </cell>
          <cell r="BT42">
            <v>3.1</v>
          </cell>
        </row>
        <row r="43">
          <cell r="BB43">
            <v>37525</v>
          </cell>
          <cell r="BC43">
            <v>3.18</v>
          </cell>
          <cell r="BD43">
            <v>3.2930631332813709</v>
          </cell>
          <cell r="BE43">
            <v>3</v>
          </cell>
          <cell r="BF43">
            <v>2</v>
          </cell>
          <cell r="BG43">
            <v>4</v>
          </cell>
          <cell r="BH43">
            <v>3</v>
          </cell>
          <cell r="BJ43">
            <v>1.0329306313328137</v>
          </cell>
          <cell r="BK43">
            <v>3.2930631332813709</v>
          </cell>
          <cell r="BN43">
            <v>37384</v>
          </cell>
          <cell r="BO43">
            <v>2.7</v>
          </cell>
          <cell r="BP43">
            <v>2.8</v>
          </cell>
          <cell r="BQ43">
            <v>2</v>
          </cell>
          <cell r="BR43">
            <v>3</v>
          </cell>
          <cell r="BS43">
            <v>4</v>
          </cell>
          <cell r="BT43">
            <v>3</v>
          </cell>
        </row>
        <row r="44">
          <cell r="BB44">
            <v>37532</v>
          </cell>
          <cell r="BC44">
            <v>3.46</v>
          </cell>
          <cell r="BD44">
            <v>3.4264577046626998</v>
          </cell>
          <cell r="BE44">
            <v>3</v>
          </cell>
          <cell r="BF44">
            <v>2</v>
          </cell>
          <cell r="BG44">
            <v>4</v>
          </cell>
          <cell r="BH44">
            <v>3</v>
          </cell>
          <cell r="BJ44">
            <v>1.034264577046627</v>
          </cell>
          <cell r="BK44">
            <v>3.4264577046626998</v>
          </cell>
          <cell r="BN44">
            <v>37391</v>
          </cell>
          <cell r="BO44">
            <v>2.6</v>
          </cell>
          <cell r="BP44">
            <v>2.8</v>
          </cell>
          <cell r="BQ44">
            <v>2</v>
          </cell>
          <cell r="BR44">
            <v>3</v>
          </cell>
          <cell r="BS44">
            <v>4</v>
          </cell>
          <cell r="BT44">
            <v>3</v>
          </cell>
        </row>
        <row r="45">
          <cell r="BB45">
            <v>37539</v>
          </cell>
          <cell r="BC45">
            <v>2.87</v>
          </cell>
          <cell r="BD45">
            <v>3.6023756206795987</v>
          </cell>
          <cell r="BE45">
            <v>3</v>
          </cell>
          <cell r="BF45">
            <v>2</v>
          </cell>
          <cell r="BG45">
            <v>4</v>
          </cell>
          <cell r="BH45">
            <v>3</v>
          </cell>
          <cell r="BJ45">
            <v>1.036023756206796</v>
          </cell>
          <cell r="BK45">
            <v>3.6023756206795987</v>
          </cell>
          <cell r="BN45">
            <v>37398</v>
          </cell>
          <cell r="BO45">
            <v>2.6</v>
          </cell>
          <cell r="BP45">
            <v>2.8</v>
          </cell>
          <cell r="BQ45">
            <v>2</v>
          </cell>
          <cell r="BR45">
            <v>3</v>
          </cell>
          <cell r="BS45">
            <v>4</v>
          </cell>
          <cell r="BT45">
            <v>3</v>
          </cell>
        </row>
        <row r="46">
          <cell r="BB46">
            <v>37553</v>
          </cell>
          <cell r="BC46">
            <v>2.73</v>
          </cell>
          <cell r="BD46">
            <v>3.4519642162582631</v>
          </cell>
          <cell r="BE46">
            <v>3</v>
          </cell>
          <cell r="BF46">
            <v>2</v>
          </cell>
          <cell r="BG46">
            <v>4</v>
          </cell>
          <cell r="BH46">
            <v>3</v>
          </cell>
          <cell r="BJ46">
            <v>1.0345196421625826</v>
          </cell>
          <cell r="BK46">
            <v>3.4519642162582631</v>
          </cell>
          <cell r="BN46">
            <v>37405</v>
          </cell>
          <cell r="BO46">
            <v>2.5</v>
          </cell>
          <cell r="BP46">
            <v>2.8</v>
          </cell>
          <cell r="BQ46">
            <v>2</v>
          </cell>
          <cell r="BR46">
            <v>3</v>
          </cell>
          <cell r="BS46">
            <v>4</v>
          </cell>
          <cell r="BT46">
            <v>3</v>
          </cell>
        </row>
        <row r="47">
          <cell r="BB47">
            <v>37557</v>
          </cell>
          <cell r="BC47">
            <v>2.68</v>
          </cell>
          <cell r="BD47">
            <v>3.2336375995338784</v>
          </cell>
          <cell r="BE47">
            <v>3</v>
          </cell>
          <cell r="BF47">
            <v>2</v>
          </cell>
          <cell r="BG47">
            <v>4</v>
          </cell>
          <cell r="BH47">
            <v>3</v>
          </cell>
          <cell r="BJ47">
            <v>1.0323363759953388</v>
          </cell>
          <cell r="BK47">
            <v>3.2336375995338784</v>
          </cell>
          <cell r="BN47">
            <v>37412</v>
          </cell>
          <cell r="BO47">
            <v>2.5</v>
          </cell>
          <cell r="BP47">
            <v>2.8</v>
          </cell>
          <cell r="BQ47">
            <v>2</v>
          </cell>
          <cell r="BR47">
            <v>3</v>
          </cell>
          <cell r="BS47">
            <v>4</v>
          </cell>
          <cell r="BT47">
            <v>3</v>
          </cell>
        </row>
        <row r="48">
          <cell r="BB48">
            <v>37558</v>
          </cell>
          <cell r="BC48">
            <v>2.61</v>
          </cell>
          <cell r="BD48">
            <v>3.1738618731080415</v>
          </cell>
          <cell r="BE48">
            <v>3</v>
          </cell>
          <cell r="BF48">
            <v>2</v>
          </cell>
          <cell r="BG48">
            <v>4</v>
          </cell>
          <cell r="BH48">
            <v>3</v>
          </cell>
          <cell r="BJ48">
            <v>1.0317386187310804</v>
          </cell>
          <cell r="BK48">
            <v>3.1738618731080415</v>
          </cell>
          <cell r="BN48">
            <v>37419</v>
          </cell>
          <cell r="BO48">
            <v>2.5</v>
          </cell>
          <cell r="BP48">
            <v>2.8</v>
          </cell>
          <cell r="BQ48">
            <v>2</v>
          </cell>
          <cell r="BR48">
            <v>3</v>
          </cell>
          <cell r="BS48">
            <v>4</v>
          </cell>
          <cell r="BT48">
            <v>2.8</v>
          </cell>
        </row>
        <row r="49">
          <cell r="BB49">
            <v>37559</v>
          </cell>
          <cell r="BC49">
            <v>2.6</v>
          </cell>
          <cell r="BD49">
            <v>3.143974009895123</v>
          </cell>
          <cell r="BE49">
            <v>3</v>
          </cell>
          <cell r="BF49">
            <v>2</v>
          </cell>
          <cell r="BG49">
            <v>4</v>
          </cell>
          <cell r="BH49">
            <v>3</v>
          </cell>
          <cell r="BJ49">
            <v>1.0314397400989512</v>
          </cell>
          <cell r="BK49">
            <v>3.143974009895123</v>
          </cell>
          <cell r="BN49">
            <v>37426</v>
          </cell>
          <cell r="BO49">
            <v>2.5</v>
          </cell>
          <cell r="BP49">
            <v>2.8</v>
          </cell>
          <cell r="BQ49">
            <v>2</v>
          </cell>
          <cell r="BR49">
            <v>3</v>
          </cell>
          <cell r="BS49">
            <v>4</v>
          </cell>
          <cell r="BT49">
            <v>2.8</v>
          </cell>
        </row>
        <row r="50">
          <cell r="BB50">
            <v>37567</v>
          </cell>
          <cell r="BC50">
            <v>2.39</v>
          </cell>
          <cell r="BD50">
            <v>3.1140861466821823</v>
          </cell>
          <cell r="BE50">
            <v>3</v>
          </cell>
          <cell r="BF50">
            <v>2</v>
          </cell>
          <cell r="BG50">
            <v>4</v>
          </cell>
          <cell r="BH50">
            <v>3</v>
          </cell>
          <cell r="BJ50">
            <v>1.0311408614668218</v>
          </cell>
          <cell r="BK50">
            <v>3.1140861466821823</v>
          </cell>
          <cell r="BN50">
            <v>37433</v>
          </cell>
          <cell r="BO50">
            <v>2.5</v>
          </cell>
          <cell r="BP50">
            <v>2.8</v>
          </cell>
          <cell r="BQ50">
            <v>2</v>
          </cell>
          <cell r="BR50">
            <v>3</v>
          </cell>
          <cell r="BS50">
            <v>4</v>
          </cell>
          <cell r="BT50">
            <v>2.8</v>
          </cell>
        </row>
        <row r="51">
          <cell r="BB51">
            <v>37568</v>
          </cell>
          <cell r="BC51">
            <v>2.2200000000000002</v>
          </cell>
          <cell r="BD51">
            <v>2.8901173504024769</v>
          </cell>
          <cell r="BE51">
            <v>3</v>
          </cell>
          <cell r="BF51">
            <v>2</v>
          </cell>
          <cell r="BG51">
            <v>4</v>
          </cell>
          <cell r="BH51">
            <v>3</v>
          </cell>
          <cell r="BJ51">
            <v>1.0289011735040248</v>
          </cell>
          <cell r="BK51">
            <v>2.8901173504024769</v>
          </cell>
          <cell r="BN51">
            <v>37440</v>
          </cell>
          <cell r="BO51">
            <v>2.4</v>
          </cell>
          <cell r="BP51">
            <v>2.6</v>
          </cell>
          <cell r="BQ51">
            <v>2</v>
          </cell>
          <cell r="BR51">
            <v>3</v>
          </cell>
          <cell r="BS51">
            <v>4</v>
          </cell>
          <cell r="BT51">
            <v>2.8</v>
          </cell>
        </row>
        <row r="52">
          <cell r="BB52">
            <v>37571</v>
          </cell>
          <cell r="BC52">
            <v>2.14</v>
          </cell>
          <cell r="BD52">
            <v>2.8513238289205711</v>
          </cell>
          <cell r="BE52">
            <v>3</v>
          </cell>
          <cell r="BF52">
            <v>2</v>
          </cell>
          <cell r="BG52">
            <v>4</v>
          </cell>
          <cell r="BH52">
            <v>3</v>
          </cell>
          <cell r="BJ52">
            <v>1.0285132382892057</v>
          </cell>
          <cell r="BK52">
            <v>2.8513238289205711</v>
          </cell>
          <cell r="BN52">
            <v>37447</v>
          </cell>
          <cell r="BO52">
            <v>2.4</v>
          </cell>
          <cell r="BP52">
            <v>2.6</v>
          </cell>
          <cell r="BQ52">
            <v>2</v>
          </cell>
          <cell r="BR52">
            <v>3</v>
          </cell>
          <cell r="BS52">
            <v>4</v>
          </cell>
          <cell r="BT52">
            <v>2.8</v>
          </cell>
        </row>
        <row r="53">
          <cell r="BB53">
            <v>37572</v>
          </cell>
          <cell r="BC53">
            <v>2.14</v>
          </cell>
          <cell r="BD53">
            <v>2.761627906976738</v>
          </cell>
          <cell r="BE53">
            <v>3</v>
          </cell>
          <cell r="BF53">
            <v>2</v>
          </cell>
          <cell r="BG53">
            <v>4</v>
          </cell>
          <cell r="BH53">
            <v>3</v>
          </cell>
          <cell r="BJ53">
            <v>1.0276162790697674</v>
          </cell>
          <cell r="BK53">
            <v>2.761627906976738</v>
          </cell>
          <cell r="BN53">
            <v>37454</v>
          </cell>
          <cell r="BO53">
            <v>2.4</v>
          </cell>
          <cell r="BP53">
            <v>2.6</v>
          </cell>
          <cell r="BQ53">
            <v>2</v>
          </cell>
          <cell r="BR53">
            <v>3</v>
          </cell>
          <cell r="BS53">
            <v>4</v>
          </cell>
          <cell r="BT53">
            <v>2.8</v>
          </cell>
        </row>
        <row r="54">
          <cell r="BB54">
            <v>37573</v>
          </cell>
          <cell r="BC54">
            <v>2.11</v>
          </cell>
          <cell r="BD54">
            <v>2.8610222092910531</v>
          </cell>
          <cell r="BE54">
            <v>3</v>
          </cell>
          <cell r="BF54">
            <v>2</v>
          </cell>
          <cell r="BG54">
            <v>4</v>
          </cell>
          <cell r="BH54">
            <v>3</v>
          </cell>
          <cell r="BJ54">
            <v>1.0286102220929105</v>
          </cell>
          <cell r="BK54">
            <v>2.8610222092910531</v>
          </cell>
          <cell r="BN54">
            <v>37461</v>
          </cell>
          <cell r="BO54">
            <v>2.4</v>
          </cell>
          <cell r="BP54">
            <v>2.7</v>
          </cell>
          <cell r="BQ54">
            <v>2</v>
          </cell>
          <cell r="BR54">
            <v>3</v>
          </cell>
          <cell r="BS54">
            <v>4</v>
          </cell>
          <cell r="BT54">
            <v>2.8</v>
          </cell>
        </row>
        <row r="55">
          <cell r="BB55">
            <v>37574</v>
          </cell>
          <cell r="BC55">
            <v>2.2000000000000002</v>
          </cell>
          <cell r="BD55">
            <v>2.8809777864002406</v>
          </cell>
          <cell r="BE55">
            <v>3</v>
          </cell>
          <cell r="BF55">
            <v>2</v>
          </cell>
          <cell r="BG55">
            <v>4</v>
          </cell>
          <cell r="BH55">
            <v>3</v>
          </cell>
          <cell r="BJ55">
            <v>1.0288097778640024</v>
          </cell>
          <cell r="BK55">
            <v>2.8809777864002406</v>
          </cell>
          <cell r="BN55">
            <v>37468</v>
          </cell>
          <cell r="BO55">
            <v>2.4</v>
          </cell>
          <cell r="BP55">
            <v>2.7</v>
          </cell>
          <cell r="BQ55">
            <v>2</v>
          </cell>
          <cell r="BR55">
            <v>3</v>
          </cell>
          <cell r="BS55">
            <v>4</v>
          </cell>
          <cell r="BT55">
            <v>2.8</v>
          </cell>
        </row>
        <row r="56">
          <cell r="BB56">
            <v>37575</v>
          </cell>
          <cell r="BC56">
            <v>2.1800000000000002</v>
          </cell>
          <cell r="BD56">
            <v>2.8829366833895254</v>
          </cell>
          <cell r="BE56">
            <v>3</v>
          </cell>
          <cell r="BF56">
            <v>2</v>
          </cell>
          <cell r="BG56">
            <v>4</v>
          </cell>
          <cell r="BH56">
            <v>3</v>
          </cell>
          <cell r="BJ56">
            <v>1.0288293668338953</v>
          </cell>
          <cell r="BK56">
            <v>2.8829366833895254</v>
          </cell>
          <cell r="BN56">
            <v>37475</v>
          </cell>
          <cell r="BO56">
            <v>2.2000000000000002</v>
          </cell>
          <cell r="BP56">
            <v>2.2999999999999998</v>
          </cell>
          <cell r="BQ56">
            <v>2</v>
          </cell>
          <cell r="BR56">
            <v>3</v>
          </cell>
          <cell r="BS56">
            <v>4</v>
          </cell>
          <cell r="BT56">
            <v>2.6</v>
          </cell>
        </row>
        <row r="57">
          <cell r="BB57">
            <v>37578</v>
          </cell>
          <cell r="BC57">
            <v>2.2200000000000002</v>
          </cell>
          <cell r="BD57">
            <v>2.8848955803788101</v>
          </cell>
          <cell r="BE57">
            <v>3</v>
          </cell>
          <cell r="BF57">
            <v>2</v>
          </cell>
          <cell r="BG57">
            <v>4</v>
          </cell>
          <cell r="BH57">
            <v>3</v>
          </cell>
          <cell r="BJ57">
            <v>1.0288489558037881</v>
          </cell>
          <cell r="BK57">
            <v>2.8848955803788101</v>
          </cell>
          <cell r="BN57">
            <v>37482</v>
          </cell>
          <cell r="BO57">
            <v>2.2000000000000002</v>
          </cell>
          <cell r="BP57">
            <v>2.4</v>
          </cell>
          <cell r="BQ57">
            <v>2</v>
          </cell>
          <cell r="BR57">
            <v>3</v>
          </cell>
          <cell r="BS57">
            <v>4</v>
          </cell>
          <cell r="BT57">
            <v>2.6</v>
          </cell>
        </row>
        <row r="58">
          <cell r="BB58">
            <v>37580</v>
          </cell>
          <cell r="BC58">
            <v>2.14</v>
          </cell>
          <cell r="BD58">
            <v>2.8871408537169962</v>
          </cell>
          <cell r="BE58">
            <v>3</v>
          </cell>
          <cell r="BF58">
            <v>2</v>
          </cell>
          <cell r="BG58">
            <v>4</v>
          </cell>
          <cell r="BH58">
            <v>3</v>
          </cell>
          <cell r="BJ58">
            <v>1.02887140853717</v>
          </cell>
          <cell r="BK58">
            <v>2.8871408537169962</v>
          </cell>
          <cell r="BN58">
            <v>37489</v>
          </cell>
          <cell r="BO58">
            <v>2.2000000000000002</v>
          </cell>
          <cell r="BP58">
            <v>2.4</v>
          </cell>
          <cell r="BQ58">
            <v>2</v>
          </cell>
          <cell r="BR58">
            <v>3</v>
          </cell>
          <cell r="BS58">
            <v>4</v>
          </cell>
          <cell r="BT58">
            <v>2.6</v>
          </cell>
        </row>
        <row r="59">
          <cell r="BB59">
            <v>37581</v>
          </cell>
          <cell r="BC59">
            <v>2.16</v>
          </cell>
          <cell r="BD59">
            <v>2.8893861270551602</v>
          </cell>
          <cell r="BE59">
            <v>3</v>
          </cell>
          <cell r="BF59">
            <v>2</v>
          </cell>
          <cell r="BG59">
            <v>4</v>
          </cell>
          <cell r="BH59">
            <v>3</v>
          </cell>
          <cell r="BJ59">
            <v>1.0288938612705516</v>
          </cell>
          <cell r="BK59">
            <v>2.8893861270551602</v>
          </cell>
          <cell r="BN59">
            <v>37496</v>
          </cell>
          <cell r="BO59">
            <v>2.2000000000000002</v>
          </cell>
          <cell r="BP59">
            <v>2.4</v>
          </cell>
          <cell r="BQ59">
            <v>2</v>
          </cell>
          <cell r="BR59">
            <v>3</v>
          </cell>
          <cell r="BS59">
            <v>4</v>
          </cell>
          <cell r="BT59">
            <v>2.6</v>
          </cell>
        </row>
        <row r="60">
          <cell r="BB60">
            <v>37582</v>
          </cell>
          <cell r="BC60">
            <v>2.13</v>
          </cell>
          <cell r="BD60">
            <v>2.7921003988714777</v>
          </cell>
          <cell r="BE60">
            <v>3</v>
          </cell>
          <cell r="BF60">
            <v>2</v>
          </cell>
          <cell r="BG60">
            <v>4</v>
          </cell>
          <cell r="BH60">
            <v>3</v>
          </cell>
          <cell r="BJ60">
            <v>1.0279210039887148</v>
          </cell>
          <cell r="BK60">
            <v>2.7921003988714777</v>
          </cell>
          <cell r="BN60">
            <v>37503</v>
          </cell>
          <cell r="BO60">
            <v>2.4</v>
          </cell>
          <cell r="BP60">
            <v>2.4</v>
          </cell>
          <cell r="BQ60">
            <v>2</v>
          </cell>
          <cell r="BR60">
            <v>3</v>
          </cell>
          <cell r="BS60">
            <v>4</v>
          </cell>
          <cell r="BT60">
            <v>2.6</v>
          </cell>
        </row>
        <row r="61">
          <cell r="BB61">
            <v>37585</v>
          </cell>
          <cell r="BC61">
            <v>2.11</v>
          </cell>
          <cell r="BD61">
            <v>2.4040325707638477</v>
          </cell>
          <cell r="BE61">
            <v>3</v>
          </cell>
          <cell r="BF61">
            <v>2</v>
          </cell>
          <cell r="BG61">
            <v>4</v>
          </cell>
          <cell r="BH61">
            <v>3</v>
          </cell>
          <cell r="BJ61">
            <v>1.0240403257076385</v>
          </cell>
          <cell r="BK61">
            <v>2.4040325707638477</v>
          </cell>
          <cell r="BN61">
            <v>37510</v>
          </cell>
          <cell r="BO61">
            <v>2.5</v>
          </cell>
          <cell r="BP61">
            <v>2.6</v>
          </cell>
          <cell r="BQ61">
            <v>2</v>
          </cell>
          <cell r="BR61">
            <v>3</v>
          </cell>
          <cell r="BS61">
            <v>4</v>
          </cell>
          <cell r="BT61">
            <v>2.7</v>
          </cell>
        </row>
        <row r="62">
          <cell r="BB62">
            <v>37586</v>
          </cell>
          <cell r="BC62">
            <v>2.13</v>
          </cell>
          <cell r="BD62">
            <v>2.4089964114119677</v>
          </cell>
          <cell r="BE62">
            <v>3</v>
          </cell>
          <cell r="BF62">
            <v>2</v>
          </cell>
          <cell r="BG62">
            <v>4</v>
          </cell>
          <cell r="BH62">
            <v>3</v>
          </cell>
          <cell r="BJ62">
            <v>1.0240899641141197</v>
          </cell>
          <cell r="BK62">
            <v>2.4089964114119677</v>
          </cell>
          <cell r="BN62">
            <v>37515</v>
          </cell>
          <cell r="BO62">
            <v>2.6</v>
          </cell>
          <cell r="BP62">
            <v>2.6</v>
          </cell>
          <cell r="BQ62">
            <v>2</v>
          </cell>
          <cell r="BR62">
            <v>3</v>
          </cell>
          <cell r="BS62">
            <v>4</v>
          </cell>
          <cell r="BT62">
            <v>2.7</v>
          </cell>
        </row>
        <row r="63">
          <cell r="BB63">
            <v>37587</v>
          </cell>
          <cell r="BC63">
            <v>2.14</v>
          </cell>
          <cell r="BD63">
            <v>2.4139602520600878</v>
          </cell>
          <cell r="BE63">
            <v>3</v>
          </cell>
          <cell r="BF63">
            <v>2</v>
          </cell>
          <cell r="BG63">
            <v>4</v>
          </cell>
          <cell r="BH63">
            <v>3</v>
          </cell>
          <cell r="BJ63">
            <v>1.0241396025206009</v>
          </cell>
          <cell r="BK63">
            <v>2.4139602520600878</v>
          </cell>
          <cell r="BN63">
            <v>37524</v>
          </cell>
          <cell r="BO63">
            <v>2.7</v>
          </cell>
          <cell r="BP63">
            <v>2.7</v>
          </cell>
          <cell r="BQ63">
            <v>2</v>
          </cell>
          <cell r="BR63">
            <v>3</v>
          </cell>
          <cell r="BS63">
            <v>4</v>
          </cell>
          <cell r="BT63">
            <v>2.7</v>
          </cell>
        </row>
        <row r="64">
          <cell r="BB64">
            <v>37588</v>
          </cell>
          <cell r="BC64">
            <v>2.12</v>
          </cell>
          <cell r="BD64">
            <v>2.345188487256511</v>
          </cell>
          <cell r="BE64">
            <v>3</v>
          </cell>
          <cell r="BF64">
            <v>2</v>
          </cell>
          <cell r="BG64">
            <v>4</v>
          </cell>
          <cell r="BH64">
            <v>3</v>
          </cell>
          <cell r="BJ64">
            <v>1.0234518848725651</v>
          </cell>
          <cell r="BK64">
            <v>2.345188487256511</v>
          </cell>
          <cell r="BN64">
            <v>37531</v>
          </cell>
          <cell r="BO64">
            <v>2.8</v>
          </cell>
          <cell r="BP64">
            <v>2.8</v>
          </cell>
          <cell r="BQ64">
            <v>2</v>
          </cell>
          <cell r="BR64">
            <v>3</v>
          </cell>
          <cell r="BS64">
            <v>4</v>
          </cell>
          <cell r="BT64">
            <v>2.7</v>
          </cell>
        </row>
        <row r="65">
          <cell r="BB65">
            <v>37589</v>
          </cell>
          <cell r="BC65">
            <v>2.1</v>
          </cell>
          <cell r="BD65">
            <v>2.2579707335982135</v>
          </cell>
          <cell r="BE65">
            <v>3</v>
          </cell>
          <cell r="BF65">
            <v>2</v>
          </cell>
          <cell r="BG65">
            <v>4</v>
          </cell>
          <cell r="BH65">
            <v>3</v>
          </cell>
          <cell r="BJ65">
            <v>1.0225797073359821</v>
          </cell>
          <cell r="BK65">
            <v>2.2579707335982135</v>
          </cell>
          <cell r="BN65">
            <v>37538</v>
          </cell>
          <cell r="BO65">
            <v>2.8</v>
          </cell>
          <cell r="BP65">
            <v>2.9</v>
          </cell>
          <cell r="BQ65">
            <v>2</v>
          </cell>
          <cell r="BR65">
            <v>3</v>
          </cell>
          <cell r="BS65">
            <v>4</v>
          </cell>
          <cell r="BT65">
            <v>3</v>
          </cell>
        </row>
        <row r="66">
          <cell r="BB66">
            <v>37592</v>
          </cell>
          <cell r="BC66">
            <v>2.09</v>
          </cell>
          <cell r="BD66">
            <v>2.0114108886954751</v>
          </cell>
          <cell r="BE66">
            <v>3</v>
          </cell>
          <cell r="BF66">
            <v>2</v>
          </cell>
          <cell r="BG66">
            <v>4</v>
          </cell>
          <cell r="BH66">
            <v>3</v>
          </cell>
          <cell r="BJ66">
            <v>1.0201141088869548</v>
          </cell>
          <cell r="BK66">
            <v>2.0114108886954751</v>
          </cell>
          <cell r="BN66">
            <v>37545</v>
          </cell>
          <cell r="BO66">
            <v>2.8</v>
          </cell>
          <cell r="BP66">
            <v>2.8</v>
          </cell>
          <cell r="BQ66">
            <v>2</v>
          </cell>
          <cell r="BR66">
            <v>3</v>
          </cell>
          <cell r="BS66">
            <v>4</v>
          </cell>
          <cell r="BT66">
            <v>3</v>
          </cell>
        </row>
        <row r="67">
          <cell r="BB67">
            <v>37593</v>
          </cell>
          <cell r="BC67">
            <v>2.1</v>
          </cell>
          <cell r="BD67">
            <v>2.0807122810413192</v>
          </cell>
          <cell r="BE67">
            <v>3</v>
          </cell>
          <cell r="BF67">
            <v>2</v>
          </cell>
          <cell r="BG67">
            <v>4</v>
          </cell>
          <cell r="BH67">
            <v>3</v>
          </cell>
          <cell r="BJ67">
            <v>1.0208071228104132</v>
          </cell>
          <cell r="BK67">
            <v>2.0807122810413192</v>
          </cell>
          <cell r="BN67">
            <v>37552</v>
          </cell>
          <cell r="BO67">
            <v>2.8</v>
          </cell>
          <cell r="BP67">
            <v>2.9</v>
          </cell>
          <cell r="BQ67">
            <v>2</v>
          </cell>
          <cell r="BR67">
            <v>3</v>
          </cell>
          <cell r="BS67">
            <v>4</v>
          </cell>
          <cell r="BT67">
            <v>3</v>
          </cell>
        </row>
        <row r="68">
          <cell r="BB68">
            <v>37594</v>
          </cell>
          <cell r="BC68">
            <v>2.09</v>
          </cell>
          <cell r="BD68">
            <v>2.0710345495015936</v>
          </cell>
          <cell r="BE68">
            <v>3</v>
          </cell>
          <cell r="BF68">
            <v>2</v>
          </cell>
          <cell r="BG68">
            <v>4</v>
          </cell>
          <cell r="BH68">
            <v>3</v>
          </cell>
          <cell r="BJ68">
            <v>1.0207103454950159</v>
          </cell>
          <cell r="BK68">
            <v>2.0710345495015936</v>
          </cell>
          <cell r="BN68">
            <v>37596</v>
          </cell>
          <cell r="BO68">
            <v>2.2999999999999998</v>
          </cell>
          <cell r="BP68">
            <v>2.7</v>
          </cell>
          <cell r="BQ68">
            <v>2</v>
          </cell>
          <cell r="BR68">
            <v>3</v>
          </cell>
          <cell r="BS68">
            <v>4</v>
          </cell>
          <cell r="BT68">
            <v>3</v>
          </cell>
        </row>
        <row r="69">
          <cell r="BB69">
            <v>37595</v>
          </cell>
          <cell r="BC69">
            <v>2.09</v>
          </cell>
          <cell r="BD69">
            <v>2.061356817961868</v>
          </cell>
          <cell r="BE69">
            <v>3</v>
          </cell>
          <cell r="BF69">
            <v>2</v>
          </cell>
          <cell r="BG69">
            <v>4</v>
          </cell>
          <cell r="BH69">
            <v>3</v>
          </cell>
          <cell r="BJ69">
            <v>1.0206135681796187</v>
          </cell>
          <cell r="BK69">
            <v>2.061356817961868</v>
          </cell>
          <cell r="BN69">
            <v>37566</v>
          </cell>
          <cell r="BO69">
            <v>2.9</v>
          </cell>
          <cell r="BP69">
            <v>2.9</v>
          </cell>
          <cell r="BQ69">
            <v>2</v>
          </cell>
          <cell r="BR69">
            <v>3</v>
          </cell>
          <cell r="BS69">
            <v>4</v>
          </cell>
          <cell r="BT69">
            <v>3</v>
          </cell>
        </row>
        <row r="70">
          <cell r="BB70">
            <v>37600</v>
          </cell>
          <cell r="BC70">
            <v>2.1</v>
          </cell>
          <cell r="BD70">
            <v>2.2108019005139035</v>
          </cell>
          <cell r="BE70">
            <v>3</v>
          </cell>
          <cell r="BF70">
            <v>2</v>
          </cell>
          <cell r="BG70">
            <v>4</v>
          </cell>
          <cell r="BH70">
            <v>3</v>
          </cell>
          <cell r="BJ70">
            <v>1.022108019005139</v>
          </cell>
          <cell r="BK70">
            <v>2.2108019005139035</v>
          </cell>
          <cell r="BN70">
            <v>37573</v>
          </cell>
          <cell r="BO70">
            <v>2.8</v>
          </cell>
          <cell r="BP70">
            <v>2.9</v>
          </cell>
          <cell r="BQ70">
            <v>2</v>
          </cell>
          <cell r="BR70">
            <v>3</v>
          </cell>
          <cell r="BS70">
            <v>4</v>
          </cell>
          <cell r="BT70">
            <v>3</v>
          </cell>
        </row>
        <row r="71">
          <cell r="BB71">
            <v>37601</v>
          </cell>
          <cell r="BC71">
            <v>2.08</v>
          </cell>
          <cell r="BD71">
            <v>2.2108019005139035</v>
          </cell>
          <cell r="BE71">
            <v>3</v>
          </cell>
          <cell r="BF71">
            <v>2</v>
          </cell>
          <cell r="BG71">
            <v>4</v>
          </cell>
          <cell r="BH71">
            <v>3</v>
          </cell>
          <cell r="BJ71">
            <v>1.022108019005139</v>
          </cell>
          <cell r="BK71">
            <v>2.2108019005139035</v>
          </cell>
          <cell r="BN71">
            <v>37580</v>
          </cell>
          <cell r="BO71">
            <v>2.7</v>
          </cell>
          <cell r="BP71">
            <v>2.85</v>
          </cell>
          <cell r="BQ71">
            <v>2</v>
          </cell>
          <cell r="BR71">
            <v>3</v>
          </cell>
          <cell r="BS71">
            <v>4</v>
          </cell>
          <cell r="BT71">
            <v>3</v>
          </cell>
        </row>
        <row r="72">
          <cell r="BB72">
            <v>37606</v>
          </cell>
          <cell r="BC72">
            <v>2.0700000000000003</v>
          </cell>
          <cell r="BD72">
            <v>2.1890740023246869</v>
          </cell>
          <cell r="BE72">
            <v>3</v>
          </cell>
          <cell r="BF72">
            <v>2</v>
          </cell>
          <cell r="BG72">
            <v>4</v>
          </cell>
          <cell r="BH72">
            <v>3</v>
          </cell>
          <cell r="BJ72">
            <v>1.0218907400232469</v>
          </cell>
          <cell r="BK72">
            <v>2.1890740023246869</v>
          </cell>
          <cell r="BN72">
            <v>37587</v>
          </cell>
          <cell r="BO72">
            <v>2.4500000000000002</v>
          </cell>
          <cell r="BP72">
            <v>2.75</v>
          </cell>
          <cell r="BQ72">
            <v>2</v>
          </cell>
          <cell r="BR72">
            <v>3</v>
          </cell>
          <cell r="BS72">
            <v>4</v>
          </cell>
          <cell r="BT72">
            <v>3</v>
          </cell>
        </row>
        <row r="73">
          <cell r="BB73">
            <v>37607</v>
          </cell>
          <cell r="BC73">
            <v>2.0650000000000004</v>
          </cell>
          <cell r="BD73">
            <v>2.2375048430840927</v>
          </cell>
          <cell r="BE73">
            <v>3</v>
          </cell>
          <cell r="BF73">
            <v>2</v>
          </cell>
          <cell r="BG73">
            <v>4</v>
          </cell>
          <cell r="BH73">
            <v>3</v>
          </cell>
          <cell r="BJ73">
            <v>1.0223750484308409</v>
          </cell>
          <cell r="BK73">
            <v>2.2375048430840927</v>
          </cell>
          <cell r="BN73">
            <v>37601</v>
          </cell>
          <cell r="BO73">
            <v>2.2000000000000002</v>
          </cell>
          <cell r="BP73">
            <v>2.7</v>
          </cell>
          <cell r="BQ73">
            <v>2</v>
          </cell>
          <cell r="BR73">
            <v>3</v>
          </cell>
          <cell r="BS73">
            <v>4</v>
          </cell>
          <cell r="BT73">
            <v>3</v>
          </cell>
        </row>
        <row r="74">
          <cell r="BB74">
            <v>37608</v>
          </cell>
          <cell r="BC74">
            <v>2.0625</v>
          </cell>
          <cell r="BD74">
            <v>2.2471910112359605</v>
          </cell>
          <cell r="BE74">
            <v>3</v>
          </cell>
          <cell r="BF74">
            <v>2</v>
          </cell>
          <cell r="BG74">
            <v>4</v>
          </cell>
          <cell r="BH74">
            <v>3</v>
          </cell>
          <cell r="BJ74">
            <v>1.0224719101123596</v>
          </cell>
          <cell r="BK74">
            <v>2.2471910112359605</v>
          </cell>
          <cell r="BN74">
            <v>37608</v>
          </cell>
          <cell r="BO74">
            <v>2.2000000000000002</v>
          </cell>
          <cell r="BP74">
            <v>2.7</v>
          </cell>
          <cell r="BQ74">
            <v>2</v>
          </cell>
          <cell r="BR74">
            <v>3</v>
          </cell>
          <cell r="BS74">
            <v>4</v>
          </cell>
          <cell r="BT74">
            <v>3</v>
          </cell>
        </row>
        <row r="75">
          <cell r="BB75">
            <v>37609</v>
          </cell>
          <cell r="BC75">
            <v>2.06</v>
          </cell>
          <cell r="BD75">
            <v>2.5390057176083003</v>
          </cell>
          <cell r="BE75">
            <v>3</v>
          </cell>
          <cell r="BF75">
            <v>2</v>
          </cell>
          <cell r="BG75">
            <v>4</v>
          </cell>
          <cell r="BH75">
            <v>3</v>
          </cell>
          <cell r="BJ75">
            <v>1.025390057176083</v>
          </cell>
          <cell r="BK75">
            <v>2.5390057176083003</v>
          </cell>
          <cell r="BN75">
            <v>37614</v>
          </cell>
          <cell r="BO75">
            <v>2.2000000000000002</v>
          </cell>
          <cell r="BP75">
            <v>2.7</v>
          </cell>
          <cell r="BQ75">
            <v>2</v>
          </cell>
          <cell r="BR75">
            <v>3</v>
          </cell>
          <cell r="BS75">
            <v>4</v>
          </cell>
          <cell r="BT75">
            <v>3</v>
          </cell>
        </row>
        <row r="76">
          <cell r="BB76">
            <v>37616</v>
          </cell>
          <cell r="BC76">
            <v>2.38</v>
          </cell>
          <cell r="BD76">
            <v>2.5387596899224762</v>
          </cell>
          <cell r="BE76">
            <v>3</v>
          </cell>
          <cell r="BF76">
            <v>2</v>
          </cell>
          <cell r="BG76">
            <v>4</v>
          </cell>
          <cell r="BH76">
            <v>3</v>
          </cell>
          <cell r="BJ76">
            <v>1.0253875968992248</v>
          </cell>
          <cell r="BK76">
            <v>2.5387596899224762</v>
          </cell>
          <cell r="BN76">
            <v>37623</v>
          </cell>
          <cell r="BO76">
            <v>2.4</v>
          </cell>
          <cell r="BP76">
            <v>2.7</v>
          </cell>
          <cell r="BQ76">
            <v>2</v>
          </cell>
          <cell r="BR76">
            <v>3</v>
          </cell>
          <cell r="BS76">
            <v>4</v>
          </cell>
          <cell r="BT76">
            <v>3</v>
          </cell>
        </row>
        <row r="77">
          <cell r="BB77">
            <v>37617</v>
          </cell>
          <cell r="BC77">
            <v>2.17</v>
          </cell>
          <cell r="BD77">
            <v>2.4181922540741585</v>
          </cell>
          <cell r="BE77">
            <v>3</v>
          </cell>
          <cell r="BF77">
            <v>2</v>
          </cell>
          <cell r="BG77">
            <v>4</v>
          </cell>
          <cell r="BH77">
            <v>3</v>
          </cell>
          <cell r="BJ77">
            <v>1.0241819225407416</v>
          </cell>
          <cell r="BK77">
            <v>2.4181922540741585</v>
          </cell>
          <cell r="BN77">
            <v>37629</v>
          </cell>
          <cell r="BO77">
            <v>2.4</v>
          </cell>
          <cell r="BP77">
            <v>2.8</v>
          </cell>
          <cell r="BQ77">
            <v>2</v>
          </cell>
          <cell r="BR77">
            <v>3</v>
          </cell>
          <cell r="BS77">
            <v>4</v>
          </cell>
          <cell r="BT77">
            <v>3</v>
          </cell>
        </row>
        <row r="78">
          <cell r="BB78">
            <v>37620</v>
          </cell>
          <cell r="BC78">
            <v>2.13</v>
          </cell>
          <cell r="BD78">
            <v>2.297624818225863</v>
          </cell>
          <cell r="BE78">
            <v>3</v>
          </cell>
          <cell r="BF78">
            <v>2</v>
          </cell>
          <cell r="BG78">
            <v>4</v>
          </cell>
          <cell r="BH78">
            <v>3</v>
          </cell>
          <cell r="BJ78">
            <v>1.0229762481822586</v>
          </cell>
          <cell r="BK78">
            <v>2.297624818225863</v>
          </cell>
          <cell r="BN78">
            <v>37636</v>
          </cell>
          <cell r="BO78">
            <v>2.2000000000000002</v>
          </cell>
          <cell r="BP78">
            <v>2.5</v>
          </cell>
          <cell r="BQ78">
            <v>2</v>
          </cell>
          <cell r="BR78">
            <v>3</v>
          </cell>
          <cell r="BS78">
            <v>4</v>
          </cell>
          <cell r="BT78">
            <v>3</v>
          </cell>
        </row>
        <row r="79">
          <cell r="BB79">
            <v>37623</v>
          </cell>
          <cell r="BC79">
            <v>2.23</v>
          </cell>
          <cell r="BD79">
            <v>2.7181827007086712</v>
          </cell>
          <cell r="BE79">
            <v>3</v>
          </cell>
          <cell r="BF79">
            <v>2</v>
          </cell>
          <cell r="BG79">
            <v>4</v>
          </cell>
          <cell r="BH79">
            <v>3</v>
          </cell>
          <cell r="BJ79">
            <v>1.0271818270070867</v>
          </cell>
          <cell r="BK79">
            <v>2.7181827007086712</v>
          </cell>
          <cell r="BN79">
            <v>37641</v>
          </cell>
          <cell r="BO79">
            <v>2.2000000000000002</v>
          </cell>
          <cell r="BP79">
            <v>2.5</v>
          </cell>
          <cell r="BQ79">
            <v>2</v>
          </cell>
          <cell r="BR79">
            <v>3</v>
          </cell>
          <cell r="BS79">
            <v>4</v>
          </cell>
          <cell r="BT79">
            <v>3</v>
          </cell>
        </row>
        <row r="80">
          <cell r="BB80">
            <v>37624</v>
          </cell>
          <cell r="BC80">
            <v>2.11</v>
          </cell>
          <cell r="BD80">
            <v>2.5240267935151994</v>
          </cell>
          <cell r="BE80">
            <v>3</v>
          </cell>
          <cell r="BF80">
            <v>2</v>
          </cell>
          <cell r="BG80">
            <v>4</v>
          </cell>
          <cell r="BH80">
            <v>3</v>
          </cell>
          <cell r="BJ80">
            <v>1.025240267935152</v>
          </cell>
          <cell r="BK80">
            <v>2.5240267935151994</v>
          </cell>
          <cell r="BN80">
            <v>37649</v>
          </cell>
          <cell r="BO80">
            <v>2.2999999999999998</v>
          </cell>
          <cell r="BP80">
            <v>2.7</v>
          </cell>
          <cell r="BQ80">
            <v>2</v>
          </cell>
          <cell r="BR80">
            <v>3</v>
          </cell>
          <cell r="BS80">
            <v>4</v>
          </cell>
          <cell r="BT80">
            <v>3</v>
          </cell>
        </row>
        <row r="81">
          <cell r="BB81">
            <v>37627</v>
          </cell>
          <cell r="BC81">
            <v>2.36</v>
          </cell>
          <cell r="BD81">
            <v>2.6793515192699902</v>
          </cell>
          <cell r="BE81">
            <v>3</v>
          </cell>
          <cell r="BF81">
            <v>2</v>
          </cell>
          <cell r="BG81">
            <v>4</v>
          </cell>
          <cell r="BH81">
            <v>3</v>
          </cell>
          <cell r="BJ81">
            <v>1.0267935151926999</v>
          </cell>
          <cell r="BK81">
            <v>2.6793515192699902</v>
          </cell>
          <cell r="BN81">
            <v>37656</v>
          </cell>
          <cell r="BO81">
            <v>2.2999999999999998</v>
          </cell>
          <cell r="BP81">
            <v>2.6</v>
          </cell>
          <cell r="BQ81">
            <v>2</v>
          </cell>
          <cell r="BR81">
            <v>3</v>
          </cell>
          <cell r="BS81">
            <v>4</v>
          </cell>
          <cell r="BT81">
            <v>3</v>
          </cell>
        </row>
        <row r="82">
          <cell r="BB82">
            <v>37628</v>
          </cell>
          <cell r="BC82">
            <v>2.44</v>
          </cell>
          <cell r="BD82">
            <v>2.7757324256548088</v>
          </cell>
          <cell r="BE82">
            <v>3</v>
          </cell>
          <cell r="BF82">
            <v>2</v>
          </cell>
          <cell r="BG82">
            <v>4</v>
          </cell>
          <cell r="BH82">
            <v>3</v>
          </cell>
          <cell r="BJ82">
            <v>1.0277573242565481</v>
          </cell>
          <cell r="BK82">
            <v>2.7757324256548088</v>
          </cell>
          <cell r="BN82">
            <v>37659</v>
          </cell>
          <cell r="BO82">
            <v>2.4</v>
          </cell>
          <cell r="BP82">
            <v>2.6</v>
          </cell>
          <cell r="BQ82">
            <v>2</v>
          </cell>
          <cell r="BR82">
            <v>3</v>
          </cell>
          <cell r="BS82">
            <v>4</v>
          </cell>
          <cell r="BT82">
            <v>3</v>
          </cell>
        </row>
        <row r="83">
          <cell r="BB83">
            <v>37630</v>
          </cell>
          <cell r="BC83">
            <v>2.65</v>
          </cell>
          <cell r="BD83">
            <v>2.8721133320396053</v>
          </cell>
          <cell r="BE83">
            <v>3</v>
          </cell>
          <cell r="BF83">
            <v>2</v>
          </cell>
          <cell r="BG83">
            <v>4</v>
          </cell>
          <cell r="BH83">
            <v>3</v>
          </cell>
          <cell r="BJ83">
            <v>1.0287211333203961</v>
          </cell>
          <cell r="BK83">
            <v>2.8721133320396053</v>
          </cell>
          <cell r="BN83">
            <v>37666</v>
          </cell>
          <cell r="BO83">
            <v>2.4</v>
          </cell>
          <cell r="BP83">
            <v>2.6</v>
          </cell>
          <cell r="BQ83">
            <v>2</v>
          </cell>
          <cell r="BR83">
            <v>3</v>
          </cell>
          <cell r="BS83">
            <v>4</v>
          </cell>
          <cell r="BT83">
            <v>3</v>
          </cell>
        </row>
        <row r="84">
          <cell r="BB84">
            <v>37631</v>
          </cell>
          <cell r="BC84">
            <v>2.4300000000000002</v>
          </cell>
          <cell r="BD84">
            <v>2.8799377310760654</v>
          </cell>
          <cell r="BE84">
            <v>3</v>
          </cell>
          <cell r="BF84">
            <v>2</v>
          </cell>
          <cell r="BG84">
            <v>4</v>
          </cell>
          <cell r="BH84">
            <v>3</v>
          </cell>
          <cell r="BJ84">
            <v>1.0287993773107607</v>
          </cell>
          <cell r="BK84">
            <v>2.8799377310760654</v>
          </cell>
          <cell r="BN84">
            <v>37671</v>
          </cell>
          <cell r="BO84">
            <v>2.5</v>
          </cell>
          <cell r="BP84">
            <v>2.6</v>
          </cell>
          <cell r="BQ84">
            <v>2</v>
          </cell>
          <cell r="BR84">
            <v>3</v>
          </cell>
          <cell r="BS84">
            <v>4</v>
          </cell>
          <cell r="BT84">
            <v>3</v>
          </cell>
        </row>
        <row r="85">
          <cell r="BB85">
            <v>37634</v>
          </cell>
          <cell r="BC85">
            <v>2.39</v>
          </cell>
          <cell r="BD85">
            <v>3.0108155510084611</v>
          </cell>
          <cell r="BE85">
            <v>3</v>
          </cell>
          <cell r="BF85">
            <v>2</v>
          </cell>
          <cell r="BG85">
            <v>4</v>
          </cell>
          <cell r="BH85">
            <v>3</v>
          </cell>
          <cell r="BJ85">
            <v>1.0301081555100846</v>
          </cell>
          <cell r="BK85">
            <v>3.0108155510084611</v>
          </cell>
          <cell r="BN85">
            <v>37678</v>
          </cell>
          <cell r="BO85">
            <v>2.7</v>
          </cell>
          <cell r="BP85">
            <v>2.8</v>
          </cell>
          <cell r="BQ85">
            <v>2</v>
          </cell>
          <cell r="BR85">
            <v>3</v>
          </cell>
          <cell r="BS85">
            <v>4</v>
          </cell>
          <cell r="BT85">
            <v>3</v>
          </cell>
        </row>
        <row r="86">
          <cell r="BB86">
            <v>37635</v>
          </cell>
          <cell r="BC86">
            <v>2.42</v>
          </cell>
          <cell r="BD86">
            <v>2.9620968527720892</v>
          </cell>
          <cell r="BE86">
            <v>3</v>
          </cell>
          <cell r="BF86">
            <v>2</v>
          </cell>
          <cell r="BG86">
            <v>4</v>
          </cell>
          <cell r="BH86">
            <v>3</v>
          </cell>
          <cell r="BJ86">
            <v>1.0296209685277209</v>
          </cell>
          <cell r="BK86">
            <v>2.9620968527720892</v>
          </cell>
          <cell r="BN86">
            <v>37685</v>
          </cell>
          <cell r="BO86">
            <v>2.8</v>
          </cell>
          <cell r="BP86">
            <v>2.85</v>
          </cell>
          <cell r="BQ86">
            <v>2</v>
          </cell>
          <cell r="BR86">
            <v>3</v>
          </cell>
          <cell r="BS86">
            <v>4</v>
          </cell>
          <cell r="BT86">
            <v>3</v>
          </cell>
        </row>
        <row r="87">
          <cell r="BB87">
            <v>37636</v>
          </cell>
          <cell r="BC87">
            <v>2.36</v>
          </cell>
          <cell r="BD87">
            <v>2.9133781545357174</v>
          </cell>
          <cell r="BE87">
            <v>3</v>
          </cell>
          <cell r="BF87">
            <v>2</v>
          </cell>
          <cell r="BG87">
            <v>4</v>
          </cell>
          <cell r="BH87">
            <v>3</v>
          </cell>
          <cell r="BJ87">
            <v>1.0291337815453572</v>
          </cell>
          <cell r="BK87">
            <v>2.9133781545357174</v>
          </cell>
          <cell r="BN87">
            <v>37692</v>
          </cell>
          <cell r="BO87">
            <v>2.8</v>
          </cell>
          <cell r="BP87">
            <v>2.8</v>
          </cell>
          <cell r="BQ87">
            <v>2</v>
          </cell>
          <cell r="BR87">
            <v>3</v>
          </cell>
          <cell r="BS87">
            <v>4</v>
          </cell>
          <cell r="BT87">
            <v>3</v>
          </cell>
        </row>
        <row r="88">
          <cell r="BB88">
            <v>37637</v>
          </cell>
          <cell r="BC88">
            <v>2.34</v>
          </cell>
          <cell r="BD88">
            <v>3.046002649810764</v>
          </cell>
          <cell r="BE88">
            <v>3</v>
          </cell>
          <cell r="BF88">
            <v>2</v>
          </cell>
          <cell r="BG88">
            <v>4</v>
          </cell>
          <cell r="BH88">
            <v>3</v>
          </cell>
          <cell r="BJ88">
            <v>1.0304600264981076</v>
          </cell>
          <cell r="BK88">
            <v>3.046002649810764</v>
          </cell>
          <cell r="BN88">
            <v>37699</v>
          </cell>
          <cell r="BO88">
            <v>2.8</v>
          </cell>
          <cell r="BP88">
            <v>2.7</v>
          </cell>
          <cell r="BQ88">
            <v>2</v>
          </cell>
          <cell r="BR88">
            <v>3</v>
          </cell>
          <cell r="BS88">
            <v>4</v>
          </cell>
          <cell r="BT88">
            <v>3</v>
          </cell>
        </row>
        <row r="89">
          <cell r="BB89">
            <v>37638</v>
          </cell>
          <cell r="BC89">
            <v>2.35</v>
          </cell>
          <cell r="BD89">
            <v>3.1123148974482984</v>
          </cell>
          <cell r="BE89">
            <v>3</v>
          </cell>
          <cell r="BF89">
            <v>2</v>
          </cell>
          <cell r="BG89">
            <v>4</v>
          </cell>
          <cell r="BH89">
            <v>3</v>
          </cell>
          <cell r="BJ89">
            <v>1.031123148974483</v>
          </cell>
          <cell r="BK89">
            <v>3.1123148974482984</v>
          </cell>
          <cell r="BN89">
            <v>37706</v>
          </cell>
          <cell r="BO89">
            <v>2.7</v>
          </cell>
          <cell r="BP89">
            <v>2.75</v>
          </cell>
          <cell r="BQ89">
            <v>2</v>
          </cell>
          <cell r="BR89">
            <v>3</v>
          </cell>
          <cell r="BS89">
            <v>4</v>
          </cell>
          <cell r="BT89">
            <v>3</v>
          </cell>
        </row>
        <row r="90">
          <cell r="BB90">
            <v>37641</v>
          </cell>
          <cell r="BC90">
            <v>2.33</v>
          </cell>
          <cell r="BD90">
            <v>3.1454710212670545</v>
          </cell>
          <cell r="BE90">
            <v>3</v>
          </cell>
          <cell r="BF90">
            <v>2</v>
          </cell>
          <cell r="BG90">
            <v>4</v>
          </cell>
          <cell r="BH90">
            <v>3</v>
          </cell>
          <cell r="BJ90">
            <v>1.0314547102126705</v>
          </cell>
          <cell r="BK90">
            <v>3.1454710212670545</v>
          </cell>
          <cell r="BN90">
            <v>37713</v>
          </cell>
          <cell r="BO90">
            <v>2.6</v>
          </cell>
          <cell r="BP90">
            <v>2.8</v>
          </cell>
          <cell r="BQ90">
            <v>2</v>
          </cell>
          <cell r="BR90">
            <v>3</v>
          </cell>
          <cell r="BS90">
            <v>4</v>
          </cell>
          <cell r="BT90">
            <v>3</v>
          </cell>
        </row>
        <row r="91">
          <cell r="BB91">
            <v>37642</v>
          </cell>
          <cell r="BC91">
            <v>2.33</v>
          </cell>
          <cell r="BD91">
            <v>3.1620490831764325</v>
          </cell>
          <cell r="BE91">
            <v>3</v>
          </cell>
          <cell r="BF91">
            <v>2</v>
          </cell>
          <cell r="BG91">
            <v>4</v>
          </cell>
          <cell r="BH91">
            <v>3</v>
          </cell>
          <cell r="BJ91">
            <v>1.0316204908317643</v>
          </cell>
          <cell r="BK91">
            <v>3.1620490831764325</v>
          </cell>
          <cell r="BN91">
            <v>37720</v>
          </cell>
          <cell r="BO91">
            <v>2.6</v>
          </cell>
          <cell r="BP91">
            <v>2.75</v>
          </cell>
          <cell r="BQ91">
            <v>2</v>
          </cell>
          <cell r="BR91">
            <v>3</v>
          </cell>
          <cell r="BS91">
            <v>4</v>
          </cell>
          <cell r="BT91">
            <v>3</v>
          </cell>
        </row>
        <row r="92">
          <cell r="BB92">
            <v>37643</v>
          </cell>
          <cell r="BC92">
            <v>2.3199999999999998</v>
          </cell>
          <cell r="BD92">
            <v>3.1703381141311215</v>
          </cell>
          <cell r="BE92">
            <v>3</v>
          </cell>
          <cell r="BF92">
            <v>2</v>
          </cell>
          <cell r="BG92">
            <v>4</v>
          </cell>
          <cell r="BH92">
            <v>3</v>
          </cell>
          <cell r="BJ92">
            <v>1.0317033811413112</v>
          </cell>
          <cell r="BK92">
            <v>3.1703381141311215</v>
          </cell>
          <cell r="BN92">
            <v>37727</v>
          </cell>
          <cell r="BO92">
            <v>2.5499999999999998</v>
          </cell>
          <cell r="BP92">
            <v>2.9</v>
          </cell>
          <cell r="BQ92">
            <v>2</v>
          </cell>
          <cell r="BR92">
            <v>3</v>
          </cell>
          <cell r="BS92">
            <v>4</v>
          </cell>
          <cell r="BT92">
            <v>3</v>
          </cell>
        </row>
        <row r="93">
          <cell r="BB93">
            <v>37644</v>
          </cell>
          <cell r="BC93">
            <v>2.4300000000000002</v>
          </cell>
          <cell r="BD93">
            <v>3.1786271450858106</v>
          </cell>
          <cell r="BE93">
            <v>3</v>
          </cell>
          <cell r="BF93">
            <v>2</v>
          </cell>
          <cell r="BG93">
            <v>4</v>
          </cell>
          <cell r="BH93">
            <v>3</v>
          </cell>
          <cell r="BJ93">
            <v>1.0317862714508581</v>
          </cell>
          <cell r="BK93">
            <v>3.1786271450858106</v>
          </cell>
          <cell r="BN93">
            <v>37734</v>
          </cell>
          <cell r="BO93">
            <v>2.4500000000000002</v>
          </cell>
          <cell r="BP93">
            <v>2.8</v>
          </cell>
          <cell r="BQ93">
            <v>2</v>
          </cell>
          <cell r="BR93">
            <v>3</v>
          </cell>
          <cell r="BS93">
            <v>4</v>
          </cell>
          <cell r="BT93">
            <v>3</v>
          </cell>
        </row>
        <row r="94">
          <cell r="BB94">
            <v>37645</v>
          </cell>
          <cell r="BC94">
            <v>2.37</v>
          </cell>
          <cell r="BD94">
            <v>3.2371294851794019</v>
          </cell>
          <cell r="BE94">
            <v>3</v>
          </cell>
          <cell r="BF94">
            <v>2</v>
          </cell>
          <cell r="BG94">
            <v>4</v>
          </cell>
          <cell r="BH94">
            <v>3</v>
          </cell>
          <cell r="BJ94">
            <v>1.032371294851794</v>
          </cell>
          <cell r="BK94">
            <v>3.2371294851794019</v>
          </cell>
          <cell r="BN94">
            <v>37740</v>
          </cell>
          <cell r="BO94">
            <v>2.5</v>
          </cell>
          <cell r="BP94">
            <v>2.8</v>
          </cell>
          <cell r="BQ94">
            <v>2</v>
          </cell>
          <cell r="BR94">
            <v>3</v>
          </cell>
          <cell r="BS94">
            <v>4</v>
          </cell>
          <cell r="BT94">
            <v>3</v>
          </cell>
        </row>
        <row r="95">
          <cell r="BB95">
            <v>37648</v>
          </cell>
          <cell r="BC95">
            <v>2.31</v>
          </cell>
          <cell r="BD95">
            <v>3.0595342492448774</v>
          </cell>
          <cell r="BE95">
            <v>3</v>
          </cell>
          <cell r="BF95">
            <v>2</v>
          </cell>
          <cell r="BG95">
            <v>4</v>
          </cell>
          <cell r="BH95">
            <v>3</v>
          </cell>
          <cell r="BJ95">
            <v>1.0305953424924488</v>
          </cell>
          <cell r="BK95">
            <v>3.0595342492448774</v>
          </cell>
          <cell r="BN95">
            <v>37748</v>
          </cell>
          <cell r="BO95">
            <v>2.4</v>
          </cell>
          <cell r="BP95">
            <v>2.8</v>
          </cell>
          <cell r="BQ95">
            <v>2</v>
          </cell>
          <cell r="BR95">
            <v>3</v>
          </cell>
          <cell r="BS95">
            <v>4</v>
          </cell>
          <cell r="BT95">
            <v>2.9</v>
          </cell>
        </row>
        <row r="96">
          <cell r="BB96">
            <v>37649</v>
          </cell>
          <cell r="BC96">
            <v>2.2999999999999998</v>
          </cell>
          <cell r="BD96">
            <v>3.0552569384444395</v>
          </cell>
          <cell r="BE96">
            <v>3</v>
          </cell>
          <cell r="BF96">
            <v>2</v>
          </cell>
          <cell r="BG96">
            <v>4</v>
          </cell>
          <cell r="BH96">
            <v>3</v>
          </cell>
          <cell r="BJ96">
            <v>1.0305525693844444</v>
          </cell>
          <cell r="BK96">
            <v>3.0552569384444395</v>
          </cell>
          <cell r="BN96">
            <v>37755</v>
          </cell>
          <cell r="BO96">
            <v>2.35</v>
          </cell>
          <cell r="BP96">
            <v>2.8</v>
          </cell>
          <cell r="BQ96">
            <v>2</v>
          </cell>
          <cell r="BR96">
            <v>3</v>
          </cell>
          <cell r="BS96">
            <v>4</v>
          </cell>
          <cell r="BT96">
            <v>2.9</v>
          </cell>
        </row>
        <row r="97">
          <cell r="BB97">
            <v>37650</v>
          </cell>
          <cell r="BC97">
            <v>2.2999999999999998</v>
          </cell>
          <cell r="BD97">
            <v>3.0509796276440015</v>
          </cell>
          <cell r="BE97">
            <v>3</v>
          </cell>
          <cell r="BF97">
            <v>2</v>
          </cell>
          <cell r="BG97">
            <v>4</v>
          </cell>
          <cell r="BH97">
            <v>3</v>
          </cell>
          <cell r="BJ97">
            <v>1.03050979627644</v>
          </cell>
          <cell r="BK97">
            <v>3.0509796276440015</v>
          </cell>
          <cell r="BN97">
            <v>37761</v>
          </cell>
          <cell r="BO97">
            <v>2.35</v>
          </cell>
          <cell r="BP97">
            <v>2.75</v>
          </cell>
          <cell r="BQ97">
            <v>2</v>
          </cell>
          <cell r="BR97">
            <v>3</v>
          </cell>
          <cell r="BS97">
            <v>4</v>
          </cell>
          <cell r="BT97">
            <v>2.9</v>
          </cell>
        </row>
        <row r="98">
          <cell r="BB98">
            <v>37651</v>
          </cell>
          <cell r="BC98">
            <v>2.3199999999999998</v>
          </cell>
          <cell r="BD98">
            <v>3.0710734132787243</v>
          </cell>
          <cell r="BE98">
            <v>3</v>
          </cell>
          <cell r="BF98">
            <v>2</v>
          </cell>
          <cell r="BG98">
            <v>4</v>
          </cell>
          <cell r="BH98">
            <v>3</v>
          </cell>
          <cell r="BJ98">
            <v>1.0307107341327872</v>
          </cell>
          <cell r="BK98">
            <v>3.0710734132787243</v>
          </cell>
          <cell r="BN98">
            <v>37769</v>
          </cell>
          <cell r="BO98">
            <v>2.4500000000000002</v>
          </cell>
          <cell r="BP98">
            <v>2.85</v>
          </cell>
          <cell r="BQ98">
            <v>2</v>
          </cell>
          <cell r="BR98">
            <v>3</v>
          </cell>
          <cell r="BS98">
            <v>4</v>
          </cell>
          <cell r="BT98">
            <v>2.9</v>
          </cell>
        </row>
        <row r="99">
          <cell r="BB99">
            <v>37652</v>
          </cell>
          <cell r="BC99">
            <v>2.3199999999999998</v>
          </cell>
          <cell r="BD99">
            <v>3.0808228526859605</v>
          </cell>
          <cell r="BE99">
            <v>3</v>
          </cell>
          <cell r="BF99">
            <v>2</v>
          </cell>
          <cell r="BG99">
            <v>4</v>
          </cell>
          <cell r="BH99">
            <v>3</v>
          </cell>
          <cell r="BJ99">
            <v>1.0308082285268596</v>
          </cell>
          <cell r="BK99">
            <v>3.0808228526859605</v>
          </cell>
          <cell r="BN99">
            <v>37776</v>
          </cell>
          <cell r="BO99">
            <v>2.4500000000000002</v>
          </cell>
          <cell r="BP99">
            <v>2.75</v>
          </cell>
          <cell r="BQ99">
            <v>2</v>
          </cell>
          <cell r="BR99">
            <v>3</v>
          </cell>
          <cell r="BS99">
            <v>4</v>
          </cell>
          <cell r="BT99">
            <v>2.9</v>
          </cell>
        </row>
        <row r="100">
          <cell r="BB100">
            <v>37655</v>
          </cell>
          <cell r="BC100">
            <v>2.3199999999999998</v>
          </cell>
          <cell r="BD100">
            <v>3.0905722920931966</v>
          </cell>
          <cell r="BE100">
            <v>3</v>
          </cell>
          <cell r="BF100">
            <v>2</v>
          </cell>
          <cell r="BG100">
            <v>4</v>
          </cell>
          <cell r="BH100">
            <v>3</v>
          </cell>
          <cell r="BJ100">
            <v>1.030905722920932</v>
          </cell>
          <cell r="BK100">
            <v>3.0905722920931966</v>
          </cell>
          <cell r="BN100">
            <v>37782</v>
          </cell>
          <cell r="BO100">
            <v>2.5499999999999998</v>
          </cell>
          <cell r="BP100">
            <v>2.8</v>
          </cell>
          <cell r="BQ100">
            <v>2</v>
          </cell>
          <cell r="BR100">
            <v>3</v>
          </cell>
          <cell r="BS100">
            <v>4</v>
          </cell>
          <cell r="BT100">
            <v>2.9</v>
          </cell>
        </row>
        <row r="101">
          <cell r="BB101">
            <v>37656</v>
          </cell>
          <cell r="BC101">
            <v>2.3199999999999998</v>
          </cell>
          <cell r="BD101">
            <v>3.000779423226807</v>
          </cell>
          <cell r="BE101">
            <v>3</v>
          </cell>
          <cell r="BF101">
            <v>2</v>
          </cell>
          <cell r="BG101">
            <v>4</v>
          </cell>
          <cell r="BH101">
            <v>3</v>
          </cell>
          <cell r="BJ101">
            <v>1.0300077942322681</v>
          </cell>
          <cell r="BK101">
            <v>3.000779423226807</v>
          </cell>
          <cell r="BN101">
            <v>37789</v>
          </cell>
          <cell r="BO101">
            <v>2.5499999999999998</v>
          </cell>
          <cell r="BP101">
            <v>2.8</v>
          </cell>
          <cell r="BQ101">
            <v>2</v>
          </cell>
          <cell r="BR101">
            <v>3</v>
          </cell>
          <cell r="BS101">
            <v>4</v>
          </cell>
          <cell r="BT101">
            <v>2.9</v>
          </cell>
        </row>
        <row r="102">
          <cell r="BB102">
            <v>37657</v>
          </cell>
          <cell r="BC102">
            <v>2.38</v>
          </cell>
          <cell r="BD102">
            <v>3.0202650038971157</v>
          </cell>
          <cell r="BE102">
            <v>3</v>
          </cell>
          <cell r="BF102">
            <v>2</v>
          </cell>
          <cell r="BG102">
            <v>4</v>
          </cell>
          <cell r="BH102">
            <v>3</v>
          </cell>
          <cell r="BJ102">
            <v>1.0302026500389712</v>
          </cell>
          <cell r="BK102">
            <v>3.0202650038971157</v>
          </cell>
          <cell r="BN102">
            <v>37796</v>
          </cell>
          <cell r="BO102">
            <v>2.8</v>
          </cell>
          <cell r="BP102">
            <v>2.85</v>
          </cell>
          <cell r="BQ102">
            <v>2</v>
          </cell>
          <cell r="BR102">
            <v>3</v>
          </cell>
          <cell r="BS102">
            <v>4</v>
          </cell>
          <cell r="BT102">
            <v>2.9</v>
          </cell>
        </row>
        <row r="103">
          <cell r="BB103">
            <v>37658</v>
          </cell>
          <cell r="BC103">
            <v>2.46</v>
          </cell>
          <cell r="BD103">
            <v>2.9827468564187498</v>
          </cell>
          <cell r="BE103">
            <v>3</v>
          </cell>
          <cell r="BF103">
            <v>2</v>
          </cell>
          <cell r="BG103">
            <v>4</v>
          </cell>
          <cell r="BH103">
            <v>3</v>
          </cell>
          <cell r="BJ103">
            <v>1.0298274685641875</v>
          </cell>
          <cell r="BK103">
            <v>2.9827468564187498</v>
          </cell>
          <cell r="BN103">
            <v>37803</v>
          </cell>
          <cell r="BO103">
            <v>2.75</v>
          </cell>
          <cell r="BP103">
            <v>2.85</v>
          </cell>
          <cell r="BQ103">
            <v>2</v>
          </cell>
          <cell r="BR103">
            <v>3</v>
          </cell>
          <cell r="BS103">
            <v>4</v>
          </cell>
          <cell r="BT103">
            <v>2.9</v>
          </cell>
        </row>
        <row r="104">
          <cell r="BB104">
            <v>37659</v>
          </cell>
          <cell r="BC104">
            <v>2.39</v>
          </cell>
          <cell r="BD104">
            <v>2.9145140851934981</v>
          </cell>
          <cell r="BE104">
            <v>3</v>
          </cell>
          <cell r="BF104">
            <v>2</v>
          </cell>
          <cell r="BG104">
            <v>4</v>
          </cell>
          <cell r="BH104">
            <v>3</v>
          </cell>
          <cell r="BJ104">
            <v>1.029145140851935</v>
          </cell>
          <cell r="BK104">
            <v>2.9145140851934981</v>
          </cell>
          <cell r="BN104">
            <v>37810</v>
          </cell>
          <cell r="BO104">
            <v>2.7</v>
          </cell>
          <cell r="BP104">
            <v>2.8</v>
          </cell>
          <cell r="BQ104">
            <v>2</v>
          </cell>
          <cell r="BR104">
            <v>3</v>
          </cell>
          <cell r="BS104">
            <v>4</v>
          </cell>
          <cell r="BT104">
            <v>3.1</v>
          </cell>
        </row>
        <row r="105">
          <cell r="BB105">
            <v>37662</v>
          </cell>
          <cell r="BC105">
            <v>2.46</v>
          </cell>
          <cell r="BD105">
            <v>2.9145140851934981</v>
          </cell>
          <cell r="BE105">
            <v>3</v>
          </cell>
          <cell r="BF105">
            <v>2</v>
          </cell>
          <cell r="BG105">
            <v>4</v>
          </cell>
          <cell r="BH105">
            <v>3</v>
          </cell>
          <cell r="BJ105">
            <v>1.029145140851935</v>
          </cell>
          <cell r="BK105">
            <v>2.9145140851934981</v>
          </cell>
          <cell r="BN105">
            <v>37817</v>
          </cell>
          <cell r="BO105">
            <v>2.75</v>
          </cell>
          <cell r="BP105">
            <v>2.85</v>
          </cell>
          <cell r="BQ105">
            <v>2</v>
          </cell>
          <cell r="BR105">
            <v>3</v>
          </cell>
          <cell r="BS105">
            <v>4</v>
          </cell>
          <cell r="BT105">
            <v>3.1</v>
          </cell>
        </row>
        <row r="106">
          <cell r="BB106">
            <v>37663</v>
          </cell>
          <cell r="BC106">
            <v>2.6</v>
          </cell>
          <cell r="BD106">
            <v>2.8852714689540981</v>
          </cell>
          <cell r="BE106">
            <v>3</v>
          </cell>
          <cell r="BF106">
            <v>2</v>
          </cell>
          <cell r="BG106">
            <v>4</v>
          </cell>
          <cell r="BH106">
            <v>3</v>
          </cell>
          <cell r="BJ106">
            <v>1.028852714689541</v>
          </cell>
          <cell r="BK106">
            <v>2.8852714689540981</v>
          </cell>
          <cell r="BN106">
            <v>37824</v>
          </cell>
          <cell r="BO106">
            <v>2.85</v>
          </cell>
          <cell r="BP106">
            <v>2.9</v>
          </cell>
          <cell r="BQ106">
            <v>2</v>
          </cell>
          <cell r="BR106">
            <v>3</v>
          </cell>
          <cell r="BS106">
            <v>4</v>
          </cell>
          <cell r="BT106">
            <v>3.1</v>
          </cell>
        </row>
        <row r="107">
          <cell r="BB107">
            <v>37664</v>
          </cell>
          <cell r="BC107">
            <v>2.7</v>
          </cell>
          <cell r="BD107">
            <v>2.8643803585346905</v>
          </cell>
          <cell r="BE107">
            <v>3</v>
          </cell>
          <cell r="BF107">
            <v>2</v>
          </cell>
          <cell r="BG107">
            <v>4</v>
          </cell>
          <cell r="BH107">
            <v>3</v>
          </cell>
          <cell r="BJ107">
            <v>1.0286438035853469</v>
          </cell>
          <cell r="BK107">
            <v>2.8643803585346905</v>
          </cell>
          <cell r="BN107">
            <v>37831</v>
          </cell>
          <cell r="BO107">
            <v>2.85</v>
          </cell>
          <cell r="BP107">
            <v>2.9</v>
          </cell>
          <cell r="BQ107">
            <v>2</v>
          </cell>
          <cell r="BR107">
            <v>3</v>
          </cell>
          <cell r="BS107">
            <v>4</v>
          </cell>
          <cell r="BT107">
            <v>3.1</v>
          </cell>
        </row>
        <row r="108">
          <cell r="BB108">
            <v>37665</v>
          </cell>
          <cell r="BC108">
            <v>2.82</v>
          </cell>
          <cell r="BD108">
            <v>2.9214139643587433</v>
          </cell>
          <cell r="BE108">
            <v>3</v>
          </cell>
          <cell r="BF108">
            <v>2</v>
          </cell>
          <cell r="BG108">
            <v>4</v>
          </cell>
          <cell r="BH108">
            <v>3</v>
          </cell>
          <cell r="BJ108">
            <v>1.0292141396435874</v>
          </cell>
          <cell r="BK108">
            <v>2.9214139643587433</v>
          </cell>
          <cell r="BN108">
            <v>37838</v>
          </cell>
          <cell r="BO108">
            <v>2.7</v>
          </cell>
          <cell r="BP108">
            <v>2.9</v>
          </cell>
          <cell r="BQ108">
            <v>2</v>
          </cell>
          <cell r="BR108">
            <v>3</v>
          </cell>
          <cell r="BS108">
            <v>4</v>
          </cell>
          <cell r="BT108">
            <v>3</v>
          </cell>
        </row>
        <row r="109">
          <cell r="BB109">
            <v>37666</v>
          </cell>
          <cell r="BC109">
            <v>2.77</v>
          </cell>
          <cell r="BD109">
            <v>2.6914108045083651</v>
          </cell>
          <cell r="BE109">
            <v>3</v>
          </cell>
          <cell r="BF109">
            <v>2</v>
          </cell>
          <cell r="BG109">
            <v>4</v>
          </cell>
          <cell r="BH109">
            <v>3</v>
          </cell>
          <cell r="BJ109">
            <v>1.0269141080450837</v>
          </cell>
          <cell r="BK109">
            <v>2.6914108045083651</v>
          </cell>
          <cell r="BN109">
            <v>37845</v>
          </cell>
          <cell r="BO109">
            <v>2.75</v>
          </cell>
          <cell r="BP109">
            <v>2.95</v>
          </cell>
          <cell r="BQ109">
            <v>2</v>
          </cell>
          <cell r="BR109">
            <v>3</v>
          </cell>
          <cell r="BS109">
            <v>4</v>
          </cell>
          <cell r="BT109">
            <v>3</v>
          </cell>
        </row>
        <row r="110">
          <cell r="BB110">
            <v>37669</v>
          </cell>
          <cell r="BC110">
            <v>2.75</v>
          </cell>
          <cell r="BD110">
            <v>2.6320901320901147</v>
          </cell>
          <cell r="BE110">
            <v>3</v>
          </cell>
          <cell r="BF110">
            <v>2</v>
          </cell>
          <cell r="BG110">
            <v>4</v>
          </cell>
          <cell r="BH110">
            <v>3</v>
          </cell>
          <cell r="BJ110">
            <v>1.0263209013209011</v>
          </cell>
          <cell r="BK110">
            <v>2.6320901320901147</v>
          </cell>
          <cell r="BN110">
            <v>37852</v>
          </cell>
          <cell r="BO110">
            <v>2.8</v>
          </cell>
          <cell r="BP110">
            <v>2.9</v>
          </cell>
          <cell r="BQ110">
            <v>2</v>
          </cell>
          <cell r="BR110">
            <v>3</v>
          </cell>
          <cell r="BS110">
            <v>4</v>
          </cell>
          <cell r="BT110">
            <v>3</v>
          </cell>
        </row>
        <row r="111">
          <cell r="BB111">
            <v>37670</v>
          </cell>
          <cell r="BC111">
            <v>2.78</v>
          </cell>
          <cell r="BD111">
            <v>2.8410196536291066</v>
          </cell>
          <cell r="BE111">
            <v>3</v>
          </cell>
          <cell r="BF111">
            <v>2</v>
          </cell>
          <cell r="BG111">
            <v>4</v>
          </cell>
          <cell r="BH111">
            <v>3</v>
          </cell>
          <cell r="BJ111">
            <v>1.0284101965362911</v>
          </cell>
          <cell r="BK111">
            <v>2.8410196536291066</v>
          </cell>
          <cell r="BN111">
            <v>37859</v>
          </cell>
          <cell r="BO111">
            <v>2.85</v>
          </cell>
          <cell r="BP111">
            <v>2.9</v>
          </cell>
          <cell r="BQ111">
            <v>2</v>
          </cell>
          <cell r="BR111">
            <v>3</v>
          </cell>
          <cell r="BS111">
            <v>4</v>
          </cell>
          <cell r="BT111">
            <v>3</v>
          </cell>
        </row>
        <row r="112">
          <cell r="BB112">
            <v>37671</v>
          </cell>
          <cell r="BC112">
            <v>2.7699999999999996</v>
          </cell>
          <cell r="BD112">
            <v>2.9812938425564983</v>
          </cell>
          <cell r="BE112">
            <v>3</v>
          </cell>
          <cell r="BF112">
            <v>2</v>
          </cell>
          <cell r="BG112">
            <v>4</v>
          </cell>
          <cell r="BH112">
            <v>3</v>
          </cell>
          <cell r="BJ112">
            <v>1.029812938425565</v>
          </cell>
          <cell r="BK112">
            <v>2.9812938425564983</v>
          </cell>
          <cell r="BN112">
            <v>37866</v>
          </cell>
          <cell r="BO112">
            <v>2.75</v>
          </cell>
          <cell r="BP112">
            <v>2.9</v>
          </cell>
          <cell r="BQ112">
            <v>2</v>
          </cell>
          <cell r="BR112">
            <v>3</v>
          </cell>
          <cell r="BS112">
            <v>4</v>
          </cell>
          <cell r="BT112">
            <v>3</v>
          </cell>
        </row>
        <row r="113">
          <cell r="BB113">
            <v>37672</v>
          </cell>
          <cell r="BC113">
            <v>2.76</v>
          </cell>
          <cell r="BD113">
            <v>3.0671859785784017</v>
          </cell>
          <cell r="BE113">
            <v>3</v>
          </cell>
          <cell r="BF113">
            <v>2</v>
          </cell>
          <cell r="BG113">
            <v>4</v>
          </cell>
          <cell r="BH113">
            <v>3</v>
          </cell>
          <cell r="BJ113">
            <v>1.030671859785784</v>
          </cell>
          <cell r="BK113">
            <v>3.0671859785784017</v>
          </cell>
          <cell r="BN113">
            <v>37873</v>
          </cell>
          <cell r="BO113">
            <v>3</v>
          </cell>
          <cell r="BP113">
            <v>3.15</v>
          </cell>
          <cell r="BQ113">
            <v>2</v>
          </cell>
          <cell r="BR113">
            <v>3</v>
          </cell>
          <cell r="BS113">
            <v>4</v>
          </cell>
          <cell r="BT113">
            <v>3.2</v>
          </cell>
        </row>
        <row r="114">
          <cell r="BB114">
            <v>37673</v>
          </cell>
          <cell r="BC114">
            <v>2.73</v>
          </cell>
          <cell r="BD114">
            <v>3.0359054198696001</v>
          </cell>
          <cell r="BE114">
            <v>3</v>
          </cell>
          <cell r="BF114">
            <v>2</v>
          </cell>
          <cell r="BG114">
            <v>4</v>
          </cell>
          <cell r="BH114">
            <v>3</v>
          </cell>
          <cell r="BJ114">
            <v>1.030359054198696</v>
          </cell>
          <cell r="BK114">
            <v>3.0359054198696001</v>
          </cell>
          <cell r="BN114">
            <v>37880</v>
          </cell>
          <cell r="BO114">
            <v>2.95</v>
          </cell>
          <cell r="BP114">
            <v>3.1</v>
          </cell>
          <cell r="BQ114">
            <v>2</v>
          </cell>
          <cell r="BR114">
            <v>3</v>
          </cell>
          <cell r="BS114">
            <v>4</v>
          </cell>
          <cell r="BT114">
            <v>3.2</v>
          </cell>
        </row>
        <row r="115">
          <cell r="BB115">
            <v>37676</v>
          </cell>
          <cell r="BC115">
            <v>2.71</v>
          </cell>
          <cell r="BD115">
            <v>2.9271613342409797</v>
          </cell>
          <cell r="BE115">
            <v>3</v>
          </cell>
          <cell r="BF115">
            <v>2</v>
          </cell>
          <cell r="BG115">
            <v>4</v>
          </cell>
          <cell r="BH115">
            <v>3</v>
          </cell>
          <cell r="BJ115">
            <v>1.0292716133424098</v>
          </cell>
          <cell r="BK115">
            <v>2.9271613342409797</v>
          </cell>
          <cell r="BN115">
            <v>37887</v>
          </cell>
          <cell r="BO115">
            <v>2.95</v>
          </cell>
          <cell r="BP115">
            <v>3.2</v>
          </cell>
          <cell r="BQ115">
            <v>2</v>
          </cell>
          <cell r="BR115">
            <v>3</v>
          </cell>
          <cell r="BS115">
            <v>4</v>
          </cell>
          <cell r="BT115">
            <v>3.2</v>
          </cell>
        </row>
        <row r="116">
          <cell r="BB116">
            <v>37677</v>
          </cell>
          <cell r="BC116">
            <v>2.72</v>
          </cell>
          <cell r="BD116">
            <v>2.8077334110560459</v>
          </cell>
          <cell r="BE116">
            <v>3</v>
          </cell>
          <cell r="BF116">
            <v>2</v>
          </cell>
          <cell r="BG116">
            <v>4</v>
          </cell>
          <cell r="BH116">
            <v>3</v>
          </cell>
          <cell r="BJ116">
            <v>1.0280773341105605</v>
          </cell>
          <cell r="BK116">
            <v>2.8077334110560459</v>
          </cell>
          <cell r="BN116">
            <v>37894</v>
          </cell>
          <cell r="BO116">
            <v>2.75</v>
          </cell>
          <cell r="BP116">
            <v>3.15</v>
          </cell>
          <cell r="BQ116">
            <v>2</v>
          </cell>
          <cell r="BR116">
            <v>3</v>
          </cell>
          <cell r="BS116">
            <v>4</v>
          </cell>
          <cell r="BT116">
            <v>3.2</v>
          </cell>
        </row>
        <row r="117">
          <cell r="BB117">
            <v>37678</v>
          </cell>
          <cell r="BC117">
            <v>2.71</v>
          </cell>
          <cell r="BD117">
            <v>2.9595015576324046</v>
          </cell>
          <cell r="BE117">
            <v>3</v>
          </cell>
          <cell r="BF117">
            <v>2</v>
          </cell>
          <cell r="BG117">
            <v>4</v>
          </cell>
          <cell r="BH117">
            <v>3</v>
          </cell>
          <cell r="BJ117">
            <v>1.029595015576324</v>
          </cell>
          <cell r="BK117">
            <v>2.9595015576324046</v>
          </cell>
          <cell r="BN117">
            <v>37901</v>
          </cell>
          <cell r="BO117">
            <v>2.75</v>
          </cell>
          <cell r="BP117">
            <v>3.05</v>
          </cell>
          <cell r="BQ117">
            <v>2</v>
          </cell>
          <cell r="BR117">
            <v>3</v>
          </cell>
          <cell r="BS117">
            <v>4</v>
          </cell>
          <cell r="BT117">
            <v>3</v>
          </cell>
        </row>
        <row r="118">
          <cell r="BB118">
            <v>37679</v>
          </cell>
          <cell r="BC118">
            <v>2.71</v>
          </cell>
          <cell r="BD118">
            <v>3.0193824875815789</v>
          </cell>
          <cell r="BE118">
            <v>3</v>
          </cell>
          <cell r="BF118">
            <v>2</v>
          </cell>
          <cell r="BG118">
            <v>4</v>
          </cell>
          <cell r="BH118">
            <v>3</v>
          </cell>
          <cell r="BJ118">
            <v>1.0301938248758158</v>
          </cell>
          <cell r="BK118">
            <v>3.0193824875815789</v>
          </cell>
          <cell r="BN118">
            <v>37908</v>
          </cell>
          <cell r="BO118">
            <v>2.65</v>
          </cell>
          <cell r="BP118">
            <v>3</v>
          </cell>
          <cell r="BQ118">
            <v>2</v>
          </cell>
          <cell r="BR118">
            <v>3</v>
          </cell>
          <cell r="BS118">
            <v>4</v>
          </cell>
          <cell r="BT118">
            <v>3</v>
          </cell>
        </row>
        <row r="119">
          <cell r="BB119">
            <v>37680</v>
          </cell>
          <cell r="BC119">
            <v>2.7</v>
          </cell>
          <cell r="BD119">
            <v>2.9706827700399341</v>
          </cell>
          <cell r="BE119">
            <v>3</v>
          </cell>
          <cell r="BF119">
            <v>2</v>
          </cell>
          <cell r="BG119">
            <v>4</v>
          </cell>
          <cell r="BH119">
            <v>3</v>
          </cell>
          <cell r="BJ119">
            <v>1.0297068277003993</v>
          </cell>
          <cell r="BK119">
            <v>2.9706827700399341</v>
          </cell>
          <cell r="BN119">
            <v>37915</v>
          </cell>
          <cell r="BO119">
            <v>2.5499999999999998</v>
          </cell>
          <cell r="BP119">
            <v>3</v>
          </cell>
          <cell r="BQ119">
            <v>2</v>
          </cell>
          <cell r="BR119">
            <v>3</v>
          </cell>
          <cell r="BS119">
            <v>4</v>
          </cell>
          <cell r="BT119">
            <v>3</v>
          </cell>
        </row>
        <row r="120">
          <cell r="BB120">
            <v>37683</v>
          </cell>
          <cell r="BC120">
            <v>2.7149999999999999</v>
          </cell>
          <cell r="BD120">
            <v>2.9804227135482586</v>
          </cell>
          <cell r="BE120">
            <v>3</v>
          </cell>
          <cell r="BF120">
            <v>2</v>
          </cell>
          <cell r="BG120">
            <v>4</v>
          </cell>
          <cell r="BH120">
            <v>3</v>
          </cell>
          <cell r="BJ120">
            <v>1.0298042271354826</v>
          </cell>
          <cell r="BK120">
            <v>2.9804227135482586</v>
          </cell>
          <cell r="BN120">
            <v>37922</v>
          </cell>
          <cell r="BO120">
            <v>2.4</v>
          </cell>
          <cell r="BP120">
            <v>2.9</v>
          </cell>
          <cell r="BQ120">
            <v>2</v>
          </cell>
          <cell r="BR120">
            <v>3</v>
          </cell>
          <cell r="BS120">
            <v>4</v>
          </cell>
          <cell r="BT120">
            <v>3</v>
          </cell>
        </row>
        <row r="121">
          <cell r="BB121">
            <v>37684</v>
          </cell>
          <cell r="BC121">
            <v>2.73</v>
          </cell>
          <cell r="BD121">
            <v>3.1112845020969226</v>
          </cell>
          <cell r="BE121">
            <v>3</v>
          </cell>
          <cell r="BF121">
            <v>2</v>
          </cell>
          <cell r="BG121">
            <v>4</v>
          </cell>
          <cell r="BH121">
            <v>3</v>
          </cell>
          <cell r="BJ121">
            <v>1.0311128450209692</v>
          </cell>
          <cell r="BK121">
            <v>3.1112845020969226</v>
          </cell>
          <cell r="BN121">
            <v>37929</v>
          </cell>
          <cell r="BO121">
            <v>2.1</v>
          </cell>
          <cell r="BP121">
            <v>2.8</v>
          </cell>
          <cell r="BQ121">
            <v>2</v>
          </cell>
          <cell r="BR121">
            <v>3</v>
          </cell>
          <cell r="BS121">
            <v>4</v>
          </cell>
          <cell r="BT121">
            <v>3</v>
          </cell>
        </row>
        <row r="122">
          <cell r="BB122">
            <v>37685</v>
          </cell>
          <cell r="BC122">
            <v>2.76</v>
          </cell>
          <cell r="BD122">
            <v>3.190555176114751</v>
          </cell>
          <cell r="BE122">
            <v>3</v>
          </cell>
          <cell r="BF122">
            <v>2</v>
          </cell>
          <cell r="BG122">
            <v>4</v>
          </cell>
          <cell r="BH122">
            <v>3</v>
          </cell>
          <cell r="BJ122">
            <v>1.0319055517611475</v>
          </cell>
          <cell r="BK122">
            <v>3.190555176114751</v>
          </cell>
          <cell r="BN122">
            <v>37936</v>
          </cell>
          <cell r="BO122">
            <v>2.0299999999999998</v>
          </cell>
          <cell r="BP122">
            <v>2.7</v>
          </cell>
          <cell r="BQ122">
            <v>2</v>
          </cell>
          <cell r="BR122">
            <v>3</v>
          </cell>
          <cell r="BS122">
            <v>4</v>
          </cell>
          <cell r="BT122">
            <v>2.5</v>
          </cell>
        </row>
        <row r="123">
          <cell r="BB123">
            <v>37686</v>
          </cell>
          <cell r="BC123">
            <v>2.94</v>
          </cell>
          <cell r="BD123">
            <v>3.3020711215318244</v>
          </cell>
          <cell r="BE123">
            <v>3</v>
          </cell>
          <cell r="BF123">
            <v>2</v>
          </cell>
          <cell r="BG123">
            <v>4</v>
          </cell>
          <cell r="BH123">
            <v>3</v>
          </cell>
          <cell r="BJ123">
            <v>1.0330207112153182</v>
          </cell>
          <cell r="BK123">
            <v>3.3020711215318244</v>
          </cell>
          <cell r="BN123">
            <v>37943</v>
          </cell>
          <cell r="BO123">
            <v>1.8</v>
          </cell>
          <cell r="BP123">
            <v>2.5499999999999998</v>
          </cell>
          <cell r="BQ123">
            <v>2</v>
          </cell>
          <cell r="BR123">
            <v>3</v>
          </cell>
          <cell r="BS123">
            <v>4</v>
          </cell>
          <cell r="BT123">
            <v>2.5</v>
          </cell>
        </row>
        <row r="124">
          <cell r="BB124">
            <v>37687</v>
          </cell>
          <cell r="BC124">
            <v>2.83</v>
          </cell>
          <cell r="BD124">
            <v>3.3519007133782752</v>
          </cell>
          <cell r="BE124">
            <v>3</v>
          </cell>
          <cell r="BF124">
            <v>2</v>
          </cell>
          <cell r="BG124">
            <v>4</v>
          </cell>
          <cell r="BH124">
            <v>3</v>
          </cell>
          <cell r="BJ124">
            <v>1.0335190071337828</v>
          </cell>
          <cell r="BK124">
            <v>3.3519007133782752</v>
          </cell>
          <cell r="BN124">
            <v>37950</v>
          </cell>
          <cell r="BO124">
            <v>1.85</v>
          </cell>
          <cell r="BP124">
            <v>2.6</v>
          </cell>
          <cell r="BQ124">
            <v>2</v>
          </cell>
          <cell r="BR124">
            <v>3</v>
          </cell>
          <cell r="BS124">
            <v>4</v>
          </cell>
          <cell r="BT124">
            <v>2.5</v>
          </cell>
        </row>
        <row r="125">
          <cell r="BB125">
            <v>37690</v>
          </cell>
          <cell r="BC125">
            <v>3.09</v>
          </cell>
          <cell r="BD125">
            <v>3.3042654892944334</v>
          </cell>
          <cell r="BE125">
            <v>3</v>
          </cell>
          <cell r="BF125">
            <v>2</v>
          </cell>
          <cell r="BG125">
            <v>4</v>
          </cell>
          <cell r="BH125">
            <v>3</v>
          </cell>
          <cell r="BJ125">
            <v>1.0330426548929443</v>
          </cell>
          <cell r="BK125">
            <v>3.3042654892944334</v>
          </cell>
          <cell r="BN125">
            <v>37957</v>
          </cell>
          <cell r="BO125">
            <v>1.9</v>
          </cell>
          <cell r="BP125">
            <v>2.7</v>
          </cell>
          <cell r="BQ125">
            <v>2</v>
          </cell>
          <cell r="BR125">
            <v>3</v>
          </cell>
          <cell r="BS125">
            <v>4</v>
          </cell>
          <cell r="BT125">
            <v>2.5</v>
          </cell>
        </row>
        <row r="126">
          <cell r="BB126">
            <v>37691</v>
          </cell>
          <cell r="BC126">
            <v>3.03</v>
          </cell>
          <cell r="BD126">
            <v>3.2566302652105916</v>
          </cell>
          <cell r="BE126">
            <v>3</v>
          </cell>
          <cell r="BF126">
            <v>2</v>
          </cell>
          <cell r="BG126">
            <v>4</v>
          </cell>
          <cell r="BH126">
            <v>3</v>
          </cell>
          <cell r="BJ126">
            <v>1.0325663026521059</v>
          </cell>
          <cell r="BK126">
            <v>3.2566302652105916</v>
          </cell>
          <cell r="BN126">
            <v>37964</v>
          </cell>
          <cell r="BO126">
            <v>1.85</v>
          </cell>
          <cell r="BP126">
            <v>2.65</v>
          </cell>
          <cell r="BQ126">
            <v>2</v>
          </cell>
          <cell r="BR126">
            <v>3</v>
          </cell>
          <cell r="BS126">
            <v>4</v>
          </cell>
          <cell r="BT126">
            <v>2.2999999999999998</v>
          </cell>
        </row>
        <row r="127">
          <cell r="BB127">
            <v>37692</v>
          </cell>
          <cell r="BC127">
            <v>3.06</v>
          </cell>
          <cell r="BD127">
            <v>3.4176349965823638</v>
          </cell>
          <cell r="BE127">
            <v>3</v>
          </cell>
          <cell r="BF127">
            <v>2</v>
          </cell>
          <cell r="BG127">
            <v>4</v>
          </cell>
          <cell r="BH127">
            <v>3</v>
          </cell>
          <cell r="BJ127">
            <v>1.0341763499658236</v>
          </cell>
          <cell r="BK127">
            <v>3.4176349965823638</v>
          </cell>
          <cell r="BN127">
            <v>37971</v>
          </cell>
          <cell r="BO127">
            <v>1.75</v>
          </cell>
          <cell r="BP127">
            <v>2.5</v>
          </cell>
          <cell r="BQ127">
            <v>2</v>
          </cell>
          <cell r="BR127">
            <v>3</v>
          </cell>
          <cell r="BS127">
            <v>4</v>
          </cell>
          <cell r="BT127">
            <v>2.2999999999999998</v>
          </cell>
        </row>
        <row r="128">
          <cell r="BB128">
            <v>37693</v>
          </cell>
          <cell r="BC128">
            <v>3.1</v>
          </cell>
          <cell r="BD128">
            <v>3.439179286761096</v>
          </cell>
          <cell r="BE128">
            <v>3</v>
          </cell>
          <cell r="BF128">
            <v>2</v>
          </cell>
          <cell r="BG128">
            <v>4</v>
          </cell>
          <cell r="BH128">
            <v>3</v>
          </cell>
          <cell r="BJ128">
            <v>1.034391792867611</v>
          </cell>
          <cell r="BK128">
            <v>3.439179286761096</v>
          </cell>
          <cell r="BN128">
            <v>37978</v>
          </cell>
          <cell r="BO128">
            <v>1.6</v>
          </cell>
          <cell r="BP128">
            <v>2.4</v>
          </cell>
          <cell r="BQ128">
            <v>2</v>
          </cell>
          <cell r="BR128">
            <v>3</v>
          </cell>
          <cell r="BS128">
            <v>4</v>
          </cell>
          <cell r="BT128">
            <v>2.2999999999999998</v>
          </cell>
        </row>
        <row r="129">
          <cell r="BB129">
            <v>37694</v>
          </cell>
          <cell r="BC129">
            <v>3.145</v>
          </cell>
          <cell r="BD129">
            <v>3.324780900211155</v>
          </cell>
          <cell r="BE129">
            <v>3</v>
          </cell>
          <cell r="BF129">
            <v>2</v>
          </cell>
          <cell r="BG129">
            <v>4</v>
          </cell>
          <cell r="BH129">
            <v>3</v>
          </cell>
          <cell r="BJ129">
            <v>1.0338198009348614</v>
          </cell>
          <cell r="BK129">
            <v>3.3819800934861366</v>
          </cell>
          <cell r="BN129">
            <v>37985</v>
          </cell>
          <cell r="BO129">
            <v>1.65</v>
          </cell>
          <cell r="BP129">
            <v>2.25</v>
          </cell>
          <cell r="BQ129">
            <v>2</v>
          </cell>
          <cell r="BR129">
            <v>3</v>
          </cell>
          <cell r="BS129">
            <v>4</v>
          </cell>
          <cell r="BT129">
            <v>2.2999999999999998</v>
          </cell>
        </row>
        <row r="130">
          <cell r="BB130">
            <v>37697</v>
          </cell>
          <cell r="BC130">
            <v>3.19</v>
          </cell>
          <cell r="BD130">
            <v>3.2675817069361845</v>
          </cell>
          <cell r="BE130">
            <v>3</v>
          </cell>
          <cell r="BF130">
            <v>2</v>
          </cell>
          <cell r="BG130">
            <v>4</v>
          </cell>
          <cell r="BH130">
            <v>3</v>
          </cell>
          <cell r="BJ130">
            <v>1.0332478090021118</v>
          </cell>
          <cell r="BK130">
            <v>3.3247809002111772</v>
          </cell>
          <cell r="BN130">
            <v>37992</v>
          </cell>
          <cell r="BO130">
            <v>1.65</v>
          </cell>
          <cell r="BP130">
            <v>2.25</v>
          </cell>
          <cell r="BQ130">
            <v>2</v>
          </cell>
          <cell r="BR130">
            <v>3</v>
          </cell>
          <cell r="BS130">
            <v>4</v>
          </cell>
          <cell r="BT130">
            <v>2</v>
          </cell>
        </row>
        <row r="131">
          <cell r="BB131">
            <v>37698</v>
          </cell>
          <cell r="BC131">
            <v>3.07</v>
          </cell>
          <cell r="BD131">
            <v>3.2389821102986991</v>
          </cell>
          <cell r="BE131">
            <v>3</v>
          </cell>
          <cell r="BF131">
            <v>2</v>
          </cell>
          <cell r="BG131">
            <v>4</v>
          </cell>
          <cell r="BH131">
            <v>3</v>
          </cell>
          <cell r="BJ131">
            <v>1.0326758170693622</v>
          </cell>
          <cell r="BK131">
            <v>3.2675817069362179</v>
          </cell>
          <cell r="BN131">
            <v>37999</v>
          </cell>
          <cell r="BO131">
            <v>1.55</v>
          </cell>
          <cell r="BP131">
            <v>2.35</v>
          </cell>
          <cell r="BQ131">
            <v>2</v>
          </cell>
          <cell r="BR131">
            <v>3</v>
          </cell>
          <cell r="BS131">
            <v>4</v>
          </cell>
          <cell r="BT131">
            <v>2</v>
          </cell>
        </row>
        <row r="132">
          <cell r="BB132">
            <v>37699</v>
          </cell>
          <cell r="BC132">
            <v>3.15</v>
          </cell>
          <cell r="BD132">
            <v>3.2103825136612141</v>
          </cell>
          <cell r="BE132">
            <v>3</v>
          </cell>
          <cell r="BF132">
            <v>2</v>
          </cell>
          <cell r="BG132">
            <v>4</v>
          </cell>
          <cell r="BH132">
            <v>3</v>
          </cell>
          <cell r="BJ132">
            <v>1.0321038251366121</v>
          </cell>
          <cell r="BK132">
            <v>3.2103825136612141</v>
          </cell>
          <cell r="BN132">
            <v>38006</v>
          </cell>
          <cell r="BO132">
            <v>1.45</v>
          </cell>
          <cell r="BP132">
            <v>2.15</v>
          </cell>
          <cell r="BQ132">
            <v>2</v>
          </cell>
          <cell r="BR132">
            <v>3</v>
          </cell>
          <cell r="BS132">
            <v>4</v>
          </cell>
          <cell r="BT132">
            <v>2</v>
          </cell>
        </row>
        <row r="133">
          <cell r="BB133">
            <v>37700</v>
          </cell>
          <cell r="BC133">
            <v>3.12</v>
          </cell>
          <cell r="BD133">
            <v>3.2503660322108496</v>
          </cell>
          <cell r="BE133">
            <v>3</v>
          </cell>
          <cell r="BF133">
            <v>2</v>
          </cell>
          <cell r="BG133">
            <v>4</v>
          </cell>
          <cell r="BH133">
            <v>3</v>
          </cell>
          <cell r="BJ133">
            <v>1.0325036603221085</v>
          </cell>
          <cell r="BK133">
            <v>3.2503660322108496</v>
          </cell>
          <cell r="BN133">
            <v>38013</v>
          </cell>
          <cell r="BO133">
            <v>1.35</v>
          </cell>
          <cell r="BP133">
            <v>2.25</v>
          </cell>
          <cell r="BQ133">
            <v>2</v>
          </cell>
          <cell r="BR133">
            <v>3</v>
          </cell>
          <cell r="BS133">
            <v>4</v>
          </cell>
          <cell r="BT133">
            <v>2</v>
          </cell>
        </row>
        <row r="134">
          <cell r="BB134">
            <v>37701</v>
          </cell>
          <cell r="BC134">
            <v>3.01</v>
          </cell>
          <cell r="BD134">
            <v>3.1006240249609851</v>
          </cell>
          <cell r="BE134">
            <v>3</v>
          </cell>
          <cell r="BF134">
            <v>2</v>
          </cell>
          <cell r="BG134">
            <v>4</v>
          </cell>
          <cell r="BH134">
            <v>3</v>
          </cell>
          <cell r="BJ134">
            <v>1.0310062402496099</v>
          </cell>
          <cell r="BK134">
            <v>3.1006240249609851</v>
          </cell>
          <cell r="BN134">
            <v>38019</v>
          </cell>
          <cell r="BO134">
            <v>1.5</v>
          </cell>
          <cell r="BP134">
            <v>2.2999999999999998</v>
          </cell>
          <cell r="BQ134">
            <v>2</v>
          </cell>
          <cell r="BR134">
            <v>3</v>
          </cell>
          <cell r="BS134">
            <v>4</v>
          </cell>
          <cell r="BT134">
            <v>2.1</v>
          </cell>
        </row>
        <row r="135">
          <cell r="BB135">
            <v>37704</v>
          </cell>
          <cell r="BC135">
            <v>3.01</v>
          </cell>
          <cell r="BD135">
            <v>3.0323712948517878</v>
          </cell>
          <cell r="BE135">
            <v>3</v>
          </cell>
          <cell r="BF135">
            <v>2</v>
          </cell>
          <cell r="BG135">
            <v>4</v>
          </cell>
          <cell r="BH135">
            <v>3</v>
          </cell>
          <cell r="BJ135">
            <v>1.0303237129485179</v>
          </cell>
          <cell r="BK135">
            <v>3.0323712948517878</v>
          </cell>
          <cell r="BN135">
            <v>38027</v>
          </cell>
          <cell r="BO135">
            <v>1.55</v>
          </cell>
          <cell r="BP135">
            <v>2.4</v>
          </cell>
          <cell r="BQ135">
            <v>2</v>
          </cell>
          <cell r="BR135">
            <v>3</v>
          </cell>
          <cell r="BS135">
            <v>4</v>
          </cell>
          <cell r="BT135">
            <v>2.1</v>
          </cell>
        </row>
        <row r="136">
          <cell r="BB136">
            <v>37705</v>
          </cell>
          <cell r="BC136">
            <v>3.0199999999999996</v>
          </cell>
          <cell r="BD136">
            <v>3.0728709394205467</v>
          </cell>
          <cell r="BE136">
            <v>3</v>
          </cell>
          <cell r="BF136">
            <v>2</v>
          </cell>
          <cell r="BG136">
            <v>4</v>
          </cell>
          <cell r="BH136">
            <v>3</v>
          </cell>
          <cell r="BJ136">
            <v>1.0307287093942055</v>
          </cell>
          <cell r="BK136">
            <v>3.0728709394205467</v>
          </cell>
          <cell r="BN136">
            <v>38034</v>
          </cell>
          <cell r="BO136">
            <v>1.65</v>
          </cell>
          <cell r="BP136">
            <v>2.4</v>
          </cell>
          <cell r="BQ136">
            <v>2</v>
          </cell>
          <cell r="BR136">
            <v>3</v>
          </cell>
          <cell r="BS136">
            <v>4</v>
          </cell>
          <cell r="BT136">
            <v>2.1</v>
          </cell>
        </row>
        <row r="137">
          <cell r="BB137">
            <v>37706</v>
          </cell>
          <cell r="BC137">
            <v>3.03</v>
          </cell>
          <cell r="BD137">
            <v>3.0731707317073198</v>
          </cell>
          <cell r="BE137">
            <v>3</v>
          </cell>
          <cell r="BF137">
            <v>2</v>
          </cell>
          <cell r="BG137">
            <v>4</v>
          </cell>
          <cell r="BH137">
            <v>3</v>
          </cell>
          <cell r="BJ137">
            <v>1.0307317073170732</v>
          </cell>
          <cell r="BK137">
            <v>3.0731707317073198</v>
          </cell>
          <cell r="BN137">
            <v>38041</v>
          </cell>
          <cell r="BO137">
            <v>1.75</v>
          </cell>
          <cell r="BP137">
            <v>2.35</v>
          </cell>
          <cell r="BQ137">
            <v>2</v>
          </cell>
          <cell r="BR137">
            <v>3</v>
          </cell>
          <cell r="BS137">
            <v>4</v>
          </cell>
          <cell r="BT137">
            <v>2.1</v>
          </cell>
        </row>
        <row r="138">
          <cell r="BB138">
            <v>37707</v>
          </cell>
          <cell r="BC138">
            <v>3.02</v>
          </cell>
          <cell r="BD138">
            <v>3.0634146341463442</v>
          </cell>
          <cell r="BE138">
            <v>3</v>
          </cell>
          <cell r="BF138">
            <v>2</v>
          </cell>
          <cell r="BG138">
            <v>4</v>
          </cell>
          <cell r="BH138">
            <v>3</v>
          </cell>
          <cell r="BJ138">
            <v>1.0306341463414634</v>
          </cell>
          <cell r="BK138">
            <v>3.0634146341463442</v>
          </cell>
          <cell r="BN138">
            <v>38048</v>
          </cell>
          <cell r="BO138">
            <v>1.65</v>
          </cell>
          <cell r="BP138">
            <v>2.2999999999999998</v>
          </cell>
          <cell r="BQ138">
            <v>2</v>
          </cell>
          <cell r="BR138">
            <v>3</v>
          </cell>
          <cell r="BS138">
            <v>4</v>
          </cell>
          <cell r="BT138">
            <v>2.2000000000000002</v>
          </cell>
        </row>
        <row r="139">
          <cell r="BB139">
            <v>37708</v>
          </cell>
          <cell r="BC139">
            <v>2.99</v>
          </cell>
          <cell r="BD139">
            <v>3.0536585365853686</v>
          </cell>
          <cell r="BE139">
            <v>3</v>
          </cell>
          <cell r="BF139">
            <v>2</v>
          </cell>
          <cell r="BG139">
            <v>4</v>
          </cell>
          <cell r="BH139">
            <v>3</v>
          </cell>
          <cell r="BJ139">
            <v>1.0305365853658537</v>
          </cell>
          <cell r="BK139">
            <v>3.0536585365853686</v>
          </cell>
          <cell r="BN139">
            <v>38055</v>
          </cell>
          <cell r="BO139">
            <v>1.8</v>
          </cell>
          <cell r="BP139">
            <v>2.4</v>
          </cell>
          <cell r="BQ139">
            <v>2</v>
          </cell>
          <cell r="BR139">
            <v>3</v>
          </cell>
          <cell r="BS139">
            <v>4</v>
          </cell>
          <cell r="BT139">
            <v>2.2000000000000002</v>
          </cell>
        </row>
        <row r="140">
          <cell r="BB140">
            <v>37711</v>
          </cell>
          <cell r="BC140">
            <v>3</v>
          </cell>
          <cell r="BD140">
            <v>3.1243897676235033</v>
          </cell>
          <cell r="BE140">
            <v>3</v>
          </cell>
          <cell r="BF140">
            <v>2</v>
          </cell>
          <cell r="BG140">
            <v>4</v>
          </cell>
          <cell r="BH140">
            <v>3</v>
          </cell>
          <cell r="BJ140">
            <v>1.031243897676235</v>
          </cell>
          <cell r="BK140">
            <v>3.1243897676235033</v>
          </cell>
          <cell r="BN140">
            <v>38062</v>
          </cell>
          <cell r="BO140">
            <v>1.85</v>
          </cell>
          <cell r="BP140">
            <v>2.4500000000000002</v>
          </cell>
          <cell r="BQ140">
            <v>2</v>
          </cell>
          <cell r="BR140">
            <v>3</v>
          </cell>
          <cell r="BS140">
            <v>4</v>
          </cell>
          <cell r="BT140">
            <v>2.2000000000000002</v>
          </cell>
        </row>
        <row r="141">
          <cell r="BB141">
            <v>37712</v>
          </cell>
          <cell r="BC141">
            <v>3.02</v>
          </cell>
          <cell r="BD141">
            <v>3.0941922889214268</v>
          </cell>
          <cell r="BE141">
            <v>3</v>
          </cell>
          <cell r="BF141">
            <v>2</v>
          </cell>
          <cell r="BG141">
            <v>4</v>
          </cell>
          <cell r="BH141">
            <v>3</v>
          </cell>
          <cell r="BJ141">
            <v>1.0309419228892143</v>
          </cell>
          <cell r="BK141">
            <v>3.0941922889214268</v>
          </cell>
          <cell r="BN141">
            <v>38069</v>
          </cell>
          <cell r="BO141">
            <v>1.95</v>
          </cell>
          <cell r="BP141">
            <v>2.4</v>
          </cell>
          <cell r="BQ141">
            <v>2</v>
          </cell>
          <cell r="BR141">
            <v>3</v>
          </cell>
          <cell r="BS141">
            <v>4</v>
          </cell>
          <cell r="BT141">
            <v>2.2000000000000002</v>
          </cell>
        </row>
        <row r="142">
          <cell r="BB142">
            <v>37713</v>
          </cell>
          <cell r="BC142">
            <v>2.99</v>
          </cell>
          <cell r="BD142">
            <v>3.0752709167236159</v>
          </cell>
          <cell r="BE142">
            <v>3</v>
          </cell>
          <cell r="BF142">
            <v>2</v>
          </cell>
          <cell r="BG142">
            <v>4</v>
          </cell>
          <cell r="BH142">
            <v>3</v>
          </cell>
          <cell r="BJ142">
            <v>1.0307527091672362</v>
          </cell>
          <cell r="BK142">
            <v>3.0752709167236159</v>
          </cell>
          <cell r="BN142">
            <v>38076</v>
          </cell>
          <cell r="BO142">
            <v>1.95</v>
          </cell>
          <cell r="BP142">
            <v>2.5</v>
          </cell>
          <cell r="BQ142">
            <v>2</v>
          </cell>
          <cell r="BR142">
            <v>3</v>
          </cell>
          <cell r="BS142">
            <v>2</v>
          </cell>
          <cell r="BT142">
            <v>3</v>
          </cell>
        </row>
        <row r="143">
          <cell r="BB143">
            <v>37714</v>
          </cell>
          <cell r="BC143">
            <v>3.08</v>
          </cell>
          <cell r="BD143">
            <v>3.1561461794019863</v>
          </cell>
          <cell r="BE143">
            <v>3</v>
          </cell>
          <cell r="BF143">
            <v>2</v>
          </cell>
          <cell r="BG143">
            <v>4</v>
          </cell>
          <cell r="BH143">
            <v>3</v>
          </cell>
          <cell r="BJ143">
            <v>1.0315614617940199</v>
          </cell>
          <cell r="BK143">
            <v>3.1561461794019863</v>
          </cell>
          <cell r="BN143">
            <v>38083</v>
          </cell>
          <cell r="BO143">
            <v>1.8</v>
          </cell>
          <cell r="BP143">
            <v>2.4500000000000002</v>
          </cell>
          <cell r="BQ143">
            <v>2</v>
          </cell>
          <cell r="BR143">
            <v>3</v>
          </cell>
          <cell r="BS143">
            <v>2</v>
          </cell>
          <cell r="BT143">
            <v>3</v>
          </cell>
        </row>
        <row r="144">
          <cell r="BB144">
            <v>37715</v>
          </cell>
          <cell r="BC144">
            <v>2.54</v>
          </cell>
          <cell r="BD144">
            <v>3.064610579738436</v>
          </cell>
          <cell r="BE144">
            <v>3</v>
          </cell>
          <cell r="BF144">
            <v>2</v>
          </cell>
          <cell r="BG144">
            <v>4</v>
          </cell>
          <cell r="BH144">
            <v>3</v>
          </cell>
          <cell r="BJ144">
            <v>1.0306461057973844</v>
          </cell>
          <cell r="BK144">
            <v>3.064610579738436</v>
          </cell>
          <cell r="BN144">
            <v>38090</v>
          </cell>
          <cell r="BO144">
            <v>1.9</v>
          </cell>
          <cell r="BP144">
            <v>2.35</v>
          </cell>
          <cell r="BQ144">
            <v>2</v>
          </cell>
          <cell r="BR144">
            <v>3</v>
          </cell>
          <cell r="BS144">
            <v>2</v>
          </cell>
          <cell r="BT144">
            <v>3</v>
          </cell>
        </row>
        <row r="145">
          <cell r="BB145">
            <v>37718</v>
          </cell>
          <cell r="BC145">
            <v>2.66</v>
          </cell>
          <cell r="BD145">
            <v>2.9033515198753079</v>
          </cell>
          <cell r="BE145">
            <v>3</v>
          </cell>
          <cell r="BF145">
            <v>2</v>
          </cell>
          <cell r="BG145">
            <v>4</v>
          </cell>
          <cell r="BH145">
            <v>3</v>
          </cell>
          <cell r="BJ145">
            <v>1.0290335151987531</v>
          </cell>
          <cell r="BK145">
            <v>2.9033515198753079</v>
          </cell>
          <cell r="BN145">
            <v>38097</v>
          </cell>
          <cell r="BO145">
            <v>2</v>
          </cell>
          <cell r="BP145">
            <v>2.4</v>
          </cell>
          <cell r="BQ145">
            <v>2</v>
          </cell>
          <cell r="BR145">
            <v>3</v>
          </cell>
          <cell r="BS145">
            <v>2</v>
          </cell>
          <cell r="BT145">
            <v>3</v>
          </cell>
        </row>
        <row r="146">
          <cell r="BB146">
            <v>37719</v>
          </cell>
          <cell r="BC146">
            <v>2.65</v>
          </cell>
          <cell r="BD146">
            <v>2.9234067433248967</v>
          </cell>
          <cell r="BE146">
            <v>3</v>
          </cell>
          <cell r="BF146">
            <v>2</v>
          </cell>
          <cell r="BG146">
            <v>4</v>
          </cell>
          <cell r="BH146">
            <v>3</v>
          </cell>
          <cell r="BJ146">
            <v>1.029234067433249</v>
          </cell>
          <cell r="BK146">
            <v>2.9234067433248967</v>
          </cell>
          <cell r="BN146">
            <v>38104</v>
          </cell>
          <cell r="BO146">
            <v>2.1</v>
          </cell>
          <cell r="BP146">
            <v>2.6</v>
          </cell>
          <cell r="BQ146">
            <v>2</v>
          </cell>
          <cell r="BR146">
            <v>3</v>
          </cell>
          <cell r="BS146">
            <v>2</v>
          </cell>
          <cell r="BT146">
            <v>3</v>
          </cell>
        </row>
        <row r="147">
          <cell r="BB147">
            <v>37720</v>
          </cell>
          <cell r="BC147">
            <v>2.64</v>
          </cell>
          <cell r="BD147">
            <v>2.8941726758916486</v>
          </cell>
          <cell r="BE147">
            <v>3</v>
          </cell>
          <cell r="BF147">
            <v>2</v>
          </cell>
          <cell r="BG147">
            <v>4</v>
          </cell>
          <cell r="BH147">
            <v>3</v>
          </cell>
          <cell r="BJ147">
            <v>1.0289417267589165</v>
          </cell>
          <cell r="BK147">
            <v>2.8941726758916486</v>
          </cell>
          <cell r="BN147">
            <v>38111</v>
          </cell>
          <cell r="BO147">
            <v>2.15</v>
          </cell>
          <cell r="BP147">
            <v>2.5</v>
          </cell>
          <cell r="BQ147">
            <v>2</v>
          </cell>
          <cell r="BR147">
            <v>3</v>
          </cell>
          <cell r="BS147">
            <v>2</v>
          </cell>
          <cell r="BT147">
            <v>3</v>
          </cell>
        </row>
        <row r="148">
          <cell r="BB148">
            <v>37721</v>
          </cell>
          <cell r="BC148">
            <v>2.62</v>
          </cell>
          <cell r="BD148">
            <v>2.9842012873025014</v>
          </cell>
          <cell r="BE148">
            <v>3</v>
          </cell>
          <cell r="BF148">
            <v>2</v>
          </cell>
          <cell r="BG148">
            <v>4</v>
          </cell>
          <cell r="BH148">
            <v>3</v>
          </cell>
          <cell r="BJ148">
            <v>1.029842012873025</v>
          </cell>
          <cell r="BK148">
            <v>2.9842012873025014</v>
          </cell>
          <cell r="BN148">
            <v>38118</v>
          </cell>
          <cell r="BO148">
            <v>2.25</v>
          </cell>
          <cell r="BP148">
            <v>2.6</v>
          </cell>
          <cell r="BQ148">
            <v>2</v>
          </cell>
          <cell r="BR148">
            <v>3</v>
          </cell>
          <cell r="BS148">
            <v>2</v>
          </cell>
          <cell r="BT148">
            <v>3</v>
          </cell>
        </row>
        <row r="149">
          <cell r="BB149">
            <v>37722</v>
          </cell>
          <cell r="BC149">
            <v>2.62</v>
          </cell>
          <cell r="BD149">
            <v>2.9939535790910909</v>
          </cell>
          <cell r="BE149">
            <v>3</v>
          </cell>
          <cell r="BF149">
            <v>2</v>
          </cell>
          <cell r="BG149">
            <v>4</v>
          </cell>
          <cell r="BH149">
            <v>3</v>
          </cell>
          <cell r="BJ149">
            <v>1.0299395357909109</v>
          </cell>
          <cell r="BK149">
            <v>2.9939535790910909</v>
          </cell>
          <cell r="BP149">
            <v>38125</v>
          </cell>
          <cell r="BQ149">
            <v>2.4</v>
          </cell>
          <cell r="BR149">
            <v>2.6</v>
          </cell>
          <cell r="BS149">
            <v>2</v>
          </cell>
          <cell r="BT149">
            <v>3</v>
          </cell>
        </row>
        <row r="150">
          <cell r="BB150">
            <v>37725</v>
          </cell>
          <cell r="BC150">
            <v>2.54</v>
          </cell>
          <cell r="BD150">
            <v>2.9145140851934981</v>
          </cell>
          <cell r="BE150">
            <v>3</v>
          </cell>
          <cell r="BF150">
            <v>2</v>
          </cell>
          <cell r="BG150">
            <v>4</v>
          </cell>
          <cell r="BH150">
            <v>3</v>
          </cell>
          <cell r="BJ150">
            <v>1.029145140851935</v>
          </cell>
          <cell r="BK150">
            <v>2.9145140851934981</v>
          </cell>
        </row>
        <row r="151">
          <cell r="BB151">
            <v>37726</v>
          </cell>
          <cell r="BC151">
            <v>2.52</v>
          </cell>
          <cell r="BD151">
            <v>2.8348757915246159</v>
          </cell>
          <cell r="BE151">
            <v>3</v>
          </cell>
          <cell r="BF151">
            <v>2</v>
          </cell>
          <cell r="BG151">
            <v>4</v>
          </cell>
          <cell r="BH151">
            <v>3</v>
          </cell>
          <cell r="BJ151">
            <v>1.0283487579152462</v>
          </cell>
          <cell r="BK151">
            <v>2.8348757915246159</v>
          </cell>
        </row>
        <row r="152">
          <cell r="BB152">
            <v>37727</v>
          </cell>
          <cell r="BC152">
            <v>2.5</v>
          </cell>
          <cell r="BD152">
            <v>2.7063862928348836</v>
          </cell>
          <cell r="BE152">
            <v>3</v>
          </cell>
          <cell r="BF152">
            <v>2</v>
          </cell>
          <cell r="BG152">
            <v>4</v>
          </cell>
          <cell r="BH152">
            <v>3</v>
          </cell>
          <cell r="BJ152">
            <v>1.0270638629283488</v>
          </cell>
          <cell r="BK152">
            <v>2.7063862928348836</v>
          </cell>
        </row>
        <row r="153">
          <cell r="BB153">
            <v>37728</v>
          </cell>
          <cell r="BC153">
            <v>2.5099999999999998</v>
          </cell>
          <cell r="BD153">
            <v>2.7358582416512567</v>
          </cell>
          <cell r="BE153">
            <v>3</v>
          </cell>
          <cell r="BF153">
            <v>2</v>
          </cell>
          <cell r="BG153">
            <v>4</v>
          </cell>
          <cell r="BH153">
            <v>3</v>
          </cell>
          <cell r="BJ153">
            <v>1.0273585824165126</v>
          </cell>
          <cell r="BK153">
            <v>2.7358582416512567</v>
          </cell>
        </row>
        <row r="154">
          <cell r="BB154">
            <v>37732</v>
          </cell>
          <cell r="BC154">
            <v>2.48</v>
          </cell>
          <cell r="BD154">
            <v>2.6264591439688623</v>
          </cell>
          <cell r="BE154">
            <v>3</v>
          </cell>
          <cell r="BF154">
            <v>2</v>
          </cell>
          <cell r="BG154">
            <v>4</v>
          </cell>
          <cell r="BH154">
            <v>3</v>
          </cell>
          <cell r="BJ154">
            <v>1.0262645914396886</v>
          </cell>
          <cell r="BK154">
            <v>2.6264591439688623</v>
          </cell>
        </row>
        <row r="155">
          <cell r="BB155">
            <v>37733</v>
          </cell>
          <cell r="BC155">
            <v>2.48</v>
          </cell>
          <cell r="BD155">
            <v>2.6561587857559799</v>
          </cell>
          <cell r="BE155">
            <v>3</v>
          </cell>
          <cell r="BF155">
            <v>2</v>
          </cell>
          <cell r="BG155">
            <v>4</v>
          </cell>
          <cell r="BH155">
            <v>3</v>
          </cell>
          <cell r="BJ155">
            <v>1.0265615878575598</v>
          </cell>
          <cell r="BK155">
            <v>2.6561587857559799</v>
          </cell>
        </row>
        <row r="156">
          <cell r="BB156">
            <v>37734</v>
          </cell>
          <cell r="BC156">
            <v>2.46</v>
          </cell>
          <cell r="BD156">
            <v>2.6256928911795985</v>
          </cell>
          <cell r="BE156">
            <v>3</v>
          </cell>
          <cell r="BF156">
            <v>2</v>
          </cell>
          <cell r="BG156">
            <v>4</v>
          </cell>
          <cell r="BH156">
            <v>3</v>
          </cell>
          <cell r="BJ156">
            <v>1.026256928911796</v>
          </cell>
          <cell r="BK156">
            <v>2.6256928911795985</v>
          </cell>
        </row>
        <row r="157">
          <cell r="BB157">
            <v>37735</v>
          </cell>
          <cell r="BC157">
            <v>2.4900000000000002</v>
          </cell>
          <cell r="BD157">
            <v>2.6932425862907117</v>
          </cell>
          <cell r="BE157">
            <v>3</v>
          </cell>
          <cell r="BF157">
            <v>2</v>
          </cell>
          <cell r="BG157">
            <v>4</v>
          </cell>
          <cell r="BH157">
            <v>3</v>
          </cell>
          <cell r="BJ157">
            <v>1.0269324258629071</v>
          </cell>
          <cell r="BK157">
            <v>2.6932425862907117</v>
          </cell>
        </row>
        <row r="158">
          <cell r="BB158">
            <v>37736</v>
          </cell>
          <cell r="BC158">
            <v>2.41</v>
          </cell>
          <cell r="BD158">
            <v>2.6932425862907117</v>
          </cell>
          <cell r="BE158">
            <v>3</v>
          </cell>
          <cell r="BF158">
            <v>2</v>
          </cell>
          <cell r="BG158">
            <v>4</v>
          </cell>
          <cell r="BH158">
            <v>3</v>
          </cell>
          <cell r="BJ158">
            <v>1.0269324258629071</v>
          </cell>
          <cell r="BK158">
            <v>2.6932425862907117</v>
          </cell>
        </row>
        <row r="159">
          <cell r="BB159">
            <v>37739</v>
          </cell>
          <cell r="BC159">
            <v>2.4</v>
          </cell>
          <cell r="BD159">
            <v>2.7818305612294481</v>
          </cell>
          <cell r="BE159">
            <v>3</v>
          </cell>
          <cell r="BF159">
            <v>2</v>
          </cell>
          <cell r="BG159">
            <v>4</v>
          </cell>
          <cell r="BH159">
            <v>3</v>
          </cell>
          <cell r="BJ159">
            <v>1.0278183056122945</v>
          </cell>
          <cell r="BK159">
            <v>2.7818305612294481</v>
          </cell>
        </row>
        <row r="160">
          <cell r="BB160">
            <v>37740</v>
          </cell>
          <cell r="BC160">
            <v>2.46</v>
          </cell>
          <cell r="BD160">
            <v>2.7710257656781589</v>
          </cell>
          <cell r="BE160">
            <v>3</v>
          </cell>
          <cell r="BF160">
            <v>2</v>
          </cell>
          <cell r="BG160">
            <v>4</v>
          </cell>
          <cell r="BH160">
            <v>3</v>
          </cell>
          <cell r="BJ160">
            <v>1.0277102576567816</v>
          </cell>
          <cell r="BK160">
            <v>2.7710257656781589</v>
          </cell>
        </row>
        <row r="161">
          <cell r="BB161">
            <v>37741</v>
          </cell>
          <cell r="BC161">
            <v>2.4500000000000002</v>
          </cell>
          <cell r="BD161">
            <v>2.7710257656781589</v>
          </cell>
          <cell r="BE161">
            <v>3</v>
          </cell>
          <cell r="BF161">
            <v>2</v>
          </cell>
          <cell r="BG161">
            <v>4</v>
          </cell>
          <cell r="BH161">
            <v>3</v>
          </cell>
          <cell r="BJ161">
            <v>1.0277102576567816</v>
          </cell>
          <cell r="BK161">
            <v>2.7710257656781589</v>
          </cell>
        </row>
        <row r="162">
          <cell r="BB162">
            <v>37743</v>
          </cell>
          <cell r="BC162">
            <v>2.44</v>
          </cell>
          <cell r="BD162">
            <v>2.7421236872812171</v>
          </cell>
          <cell r="BE162">
            <v>3</v>
          </cell>
          <cell r="BF162">
            <v>2</v>
          </cell>
          <cell r="BG162">
            <v>4</v>
          </cell>
          <cell r="BH162">
            <v>3</v>
          </cell>
          <cell r="BJ162">
            <v>1.0274212368728122</v>
          </cell>
          <cell r="BK162">
            <v>2.7421236872812171</v>
          </cell>
        </row>
        <row r="163">
          <cell r="BB163">
            <v>37746</v>
          </cell>
          <cell r="BC163">
            <v>2.5</v>
          </cell>
          <cell r="BD163">
            <v>2.71190910364838</v>
          </cell>
          <cell r="BE163">
            <v>3</v>
          </cell>
          <cell r="BF163">
            <v>2</v>
          </cell>
          <cell r="BG163">
            <v>4</v>
          </cell>
          <cell r="BH163">
            <v>3</v>
          </cell>
          <cell r="BJ163">
            <v>1.0274212368728122</v>
          </cell>
          <cell r="BK163">
            <v>2.7421236872812171</v>
          </cell>
        </row>
        <row r="164">
          <cell r="BB164">
            <v>37747</v>
          </cell>
          <cell r="BC164">
            <v>2.5099999999999998</v>
          </cell>
          <cell r="BD164">
            <v>2.6816945200155429</v>
          </cell>
          <cell r="BE164">
            <v>3</v>
          </cell>
          <cell r="BF164">
            <v>2</v>
          </cell>
          <cell r="BG164">
            <v>4</v>
          </cell>
          <cell r="BH164">
            <v>3</v>
          </cell>
          <cell r="BJ164">
            <v>1.0268169452001554</v>
          </cell>
          <cell r="BK164">
            <v>2.6816945200155429</v>
          </cell>
        </row>
        <row r="165">
          <cell r="BB165">
            <v>37748</v>
          </cell>
          <cell r="BC165">
            <v>2.5099999999999998</v>
          </cell>
          <cell r="BD165">
            <v>2.7105800058291774</v>
          </cell>
          <cell r="BE165">
            <v>3</v>
          </cell>
          <cell r="BF165">
            <v>2</v>
          </cell>
          <cell r="BG165">
            <v>4</v>
          </cell>
          <cell r="BH165">
            <v>3</v>
          </cell>
          <cell r="BJ165">
            <v>1.0271058000582918</v>
          </cell>
          <cell r="BK165">
            <v>2.7105800058291774</v>
          </cell>
        </row>
        <row r="166">
          <cell r="BB166">
            <v>37749</v>
          </cell>
          <cell r="BC166">
            <v>2.5099999999999998</v>
          </cell>
          <cell r="BD166">
            <v>2.7187105544227652</v>
          </cell>
          <cell r="BE166">
            <v>3</v>
          </cell>
          <cell r="BF166">
            <v>2</v>
          </cell>
          <cell r="BG166">
            <v>4</v>
          </cell>
          <cell r="BH166">
            <v>3</v>
          </cell>
          <cell r="BJ166">
            <v>1.0271871055442277</v>
          </cell>
          <cell r="BK166">
            <v>2.7187105544227652</v>
          </cell>
        </row>
        <row r="167">
          <cell r="BB167">
            <v>37750</v>
          </cell>
          <cell r="BC167">
            <v>2.48</v>
          </cell>
          <cell r="BD167">
            <v>2.6198331069280156</v>
          </cell>
          <cell r="BE167">
            <v>3</v>
          </cell>
          <cell r="BF167">
            <v>2</v>
          </cell>
          <cell r="BG167">
            <v>4</v>
          </cell>
          <cell r="BH167">
            <v>3</v>
          </cell>
          <cell r="BJ167">
            <v>1.0261983310692802</v>
          </cell>
          <cell r="BK167">
            <v>2.6198331069280156</v>
          </cell>
        </row>
        <row r="168">
          <cell r="BB168">
            <v>37753</v>
          </cell>
          <cell r="BC168">
            <v>2.4500000000000002</v>
          </cell>
          <cell r="BD168">
            <v>2.5897187196896487</v>
          </cell>
          <cell r="BE168">
            <v>3</v>
          </cell>
          <cell r="BF168">
            <v>2</v>
          </cell>
          <cell r="BG168">
            <v>4</v>
          </cell>
          <cell r="BH168">
            <v>3</v>
          </cell>
          <cell r="BJ168">
            <v>1.0258971871968965</v>
          </cell>
          <cell r="BK168">
            <v>2.5897187196896487</v>
          </cell>
        </row>
        <row r="169">
          <cell r="BB169">
            <v>37754</v>
          </cell>
          <cell r="BC169">
            <v>2.41</v>
          </cell>
          <cell r="BD169">
            <v>2.5109064469219344</v>
          </cell>
          <cell r="BE169">
            <v>3</v>
          </cell>
          <cell r="BF169">
            <v>2</v>
          </cell>
          <cell r="BG169">
            <v>4</v>
          </cell>
          <cell r="BH169">
            <v>3</v>
          </cell>
          <cell r="BJ169">
            <v>1.0251090644692193</v>
          </cell>
          <cell r="BK169">
            <v>2.5109064469219344</v>
          </cell>
        </row>
        <row r="170">
          <cell r="BB170">
            <v>37755</v>
          </cell>
          <cell r="BC170">
            <v>2.4</v>
          </cell>
          <cell r="BD170">
            <v>2.6407766990291126</v>
          </cell>
          <cell r="BE170">
            <v>3</v>
          </cell>
          <cell r="BF170">
            <v>2</v>
          </cell>
          <cell r="BG170">
            <v>4</v>
          </cell>
          <cell r="BH170">
            <v>3</v>
          </cell>
          <cell r="BJ170">
            <v>1.0264077669902911</v>
          </cell>
          <cell r="BK170">
            <v>2.6407766990291126</v>
          </cell>
        </row>
        <row r="171">
          <cell r="BB171">
            <v>37756</v>
          </cell>
          <cell r="BC171">
            <v>2.4</v>
          </cell>
          <cell r="BD171">
            <v>2.6420592520640884</v>
          </cell>
          <cell r="BE171">
            <v>3</v>
          </cell>
          <cell r="BF171">
            <v>2</v>
          </cell>
          <cell r="BG171">
            <v>4</v>
          </cell>
          <cell r="BH171">
            <v>3</v>
          </cell>
          <cell r="BJ171">
            <v>1.0264205925206409</v>
          </cell>
          <cell r="BK171">
            <v>2.6420592520640884</v>
          </cell>
        </row>
        <row r="172">
          <cell r="BB172">
            <v>37757</v>
          </cell>
          <cell r="BC172">
            <v>2.29</v>
          </cell>
          <cell r="BD172">
            <v>2.6152051331907566</v>
          </cell>
          <cell r="BE172">
            <v>3</v>
          </cell>
          <cell r="BF172">
            <v>2</v>
          </cell>
          <cell r="BG172">
            <v>4</v>
          </cell>
          <cell r="BH172">
            <v>3</v>
          </cell>
          <cell r="BJ172">
            <v>1.0261520513319076</v>
          </cell>
          <cell r="BK172">
            <v>2.6152051331907566</v>
          </cell>
        </row>
        <row r="173">
          <cell r="BB173">
            <v>37760</v>
          </cell>
          <cell r="BC173">
            <v>2.36</v>
          </cell>
          <cell r="BD173">
            <v>2.654609101516936</v>
          </cell>
          <cell r="BE173">
            <v>3</v>
          </cell>
          <cell r="BF173">
            <v>2</v>
          </cell>
          <cell r="BG173">
            <v>4</v>
          </cell>
          <cell r="BH173">
            <v>3</v>
          </cell>
          <cell r="BJ173">
            <v>1.0265460910151694</v>
          </cell>
          <cell r="BK173">
            <v>2.654609101516936</v>
          </cell>
        </row>
        <row r="174">
          <cell r="BB174">
            <v>37761</v>
          </cell>
          <cell r="BC174">
            <v>2.36</v>
          </cell>
          <cell r="BD174">
            <v>2.6837806301050149</v>
          </cell>
          <cell r="BE174">
            <v>3</v>
          </cell>
          <cell r="BF174">
            <v>2</v>
          </cell>
          <cell r="BG174">
            <v>4</v>
          </cell>
          <cell r="BH174">
            <v>3</v>
          </cell>
          <cell r="BJ174">
            <v>1.0268378063010501</v>
          </cell>
          <cell r="BK174">
            <v>2.6837806301050149</v>
          </cell>
        </row>
        <row r="175">
          <cell r="BB175">
            <v>37763</v>
          </cell>
          <cell r="BC175">
            <v>2.52</v>
          </cell>
          <cell r="BD175">
            <v>2.8526920455651972</v>
          </cell>
          <cell r="BE175">
            <v>3</v>
          </cell>
          <cell r="BF175">
            <v>2</v>
          </cell>
          <cell r="BG175">
            <v>4</v>
          </cell>
          <cell r="BH175">
            <v>3</v>
          </cell>
          <cell r="BJ175">
            <v>1.028526920455652</v>
          </cell>
          <cell r="BK175">
            <v>2.8526920455651972</v>
          </cell>
        </row>
        <row r="176">
          <cell r="BB176">
            <v>37764</v>
          </cell>
          <cell r="BC176">
            <v>2.44</v>
          </cell>
          <cell r="BD176">
            <v>2.8538034479400176</v>
          </cell>
          <cell r="BE176">
            <v>3</v>
          </cell>
          <cell r="BF176">
            <v>2</v>
          </cell>
          <cell r="BG176">
            <v>4</v>
          </cell>
          <cell r="BH176">
            <v>3</v>
          </cell>
          <cell r="BJ176">
            <v>1.0285380344794002</v>
          </cell>
          <cell r="BK176">
            <v>2.8538034479400176</v>
          </cell>
        </row>
        <row r="177">
          <cell r="BB177">
            <v>37767</v>
          </cell>
          <cell r="BC177">
            <v>2.5299999999999998</v>
          </cell>
          <cell r="BD177">
            <v>2.8125493319046679</v>
          </cell>
          <cell r="BE177">
            <v>3</v>
          </cell>
          <cell r="BF177">
            <v>2</v>
          </cell>
          <cell r="BG177">
            <v>4</v>
          </cell>
          <cell r="BH177">
            <v>3</v>
          </cell>
        </row>
        <row r="178">
          <cell r="BB178">
            <v>37768</v>
          </cell>
          <cell r="BC178">
            <v>2.5099999999999998</v>
          </cell>
          <cell r="BD178">
            <v>2.7712952158693183</v>
          </cell>
          <cell r="BE178">
            <v>3</v>
          </cell>
          <cell r="BF178">
            <v>2</v>
          </cell>
          <cell r="BG178">
            <v>4</v>
          </cell>
          <cell r="BH178">
            <v>3</v>
          </cell>
          <cell r="BJ178">
            <v>1.0277129521586932</v>
          </cell>
          <cell r="BK178">
            <v>2.7712952158693183</v>
          </cell>
        </row>
        <row r="179">
          <cell r="BB179">
            <v>37769</v>
          </cell>
          <cell r="BC179">
            <v>2.46</v>
          </cell>
          <cell r="BD179">
            <v>2.6816945200155429</v>
          </cell>
          <cell r="BE179">
            <v>3</v>
          </cell>
          <cell r="BF179">
            <v>2</v>
          </cell>
          <cell r="BG179">
            <v>4</v>
          </cell>
          <cell r="BH179">
            <v>3</v>
          </cell>
          <cell r="BJ179">
            <v>1.0268169452001554</v>
          </cell>
          <cell r="BK179">
            <v>2.6816945200155429</v>
          </cell>
        </row>
        <row r="180">
          <cell r="BB180">
            <v>37770</v>
          </cell>
          <cell r="BC180">
            <v>2.5</v>
          </cell>
          <cell r="BD180">
            <v>2.6517727051966755</v>
          </cell>
          <cell r="BE180">
            <v>3</v>
          </cell>
          <cell r="BF180">
            <v>2</v>
          </cell>
          <cell r="BG180">
            <v>4</v>
          </cell>
          <cell r="BH180">
            <v>3</v>
          </cell>
          <cell r="BJ180">
            <v>1.0265177270519668</v>
          </cell>
          <cell r="BK180">
            <v>2.6517727051966755</v>
          </cell>
        </row>
        <row r="181">
          <cell r="BB181">
            <v>37771</v>
          </cell>
          <cell r="BC181">
            <v>2.4500000000000002</v>
          </cell>
          <cell r="BD181">
            <v>2.6173992677274827</v>
          </cell>
          <cell r="BE181">
            <v>3</v>
          </cell>
          <cell r="BF181">
            <v>2</v>
          </cell>
          <cell r="BG181">
            <v>4</v>
          </cell>
          <cell r="BH181">
            <v>3</v>
          </cell>
        </row>
        <row r="182">
          <cell r="BB182">
            <v>37774</v>
          </cell>
          <cell r="BC182">
            <v>2.48</v>
          </cell>
          <cell r="BD182">
            <v>2.5830258302582898</v>
          </cell>
          <cell r="BE182">
            <v>3</v>
          </cell>
          <cell r="BF182">
            <v>2</v>
          </cell>
          <cell r="BG182">
            <v>4</v>
          </cell>
          <cell r="BH182">
            <v>3</v>
          </cell>
          <cell r="BJ182">
            <v>1.0258302583025829</v>
          </cell>
          <cell r="BK182">
            <v>2.5830258302582898</v>
          </cell>
        </row>
        <row r="183">
          <cell r="BB183">
            <v>37775</v>
          </cell>
          <cell r="BC183">
            <v>2.46</v>
          </cell>
          <cell r="BD183">
            <v>2.6090936230249162</v>
          </cell>
          <cell r="BE183">
            <v>3</v>
          </cell>
          <cell r="BF183">
            <v>2</v>
          </cell>
          <cell r="BG183">
            <v>4</v>
          </cell>
          <cell r="BH183">
            <v>3</v>
          </cell>
        </row>
        <row r="184">
          <cell r="BB184">
            <v>37776</v>
          </cell>
          <cell r="BC184">
            <v>2.42</v>
          </cell>
          <cell r="BD184">
            <v>2.6351614157915426</v>
          </cell>
          <cell r="BE184">
            <v>3</v>
          </cell>
          <cell r="BF184">
            <v>2</v>
          </cell>
          <cell r="BG184">
            <v>4</v>
          </cell>
          <cell r="BH184">
            <v>3</v>
          </cell>
          <cell r="BJ184">
            <v>1.0263516141579154</v>
          </cell>
          <cell r="BK184">
            <v>2.6351614157915426</v>
          </cell>
        </row>
        <row r="185">
          <cell r="BB185">
            <v>37777</v>
          </cell>
          <cell r="BC185">
            <v>2.54</v>
          </cell>
          <cell r="BD185">
            <v>2.7853525516166711</v>
          </cell>
          <cell r="BE185">
            <v>3</v>
          </cell>
          <cell r="BF185">
            <v>2</v>
          </cell>
          <cell r="BG185">
            <v>4</v>
          </cell>
          <cell r="BH185">
            <v>3</v>
          </cell>
          <cell r="BJ185">
            <v>1.0278535255161667</v>
          </cell>
          <cell r="BK185">
            <v>2.7853525516166711</v>
          </cell>
        </row>
        <row r="186">
          <cell r="BB186">
            <v>37778</v>
          </cell>
          <cell r="BC186">
            <v>2.56</v>
          </cell>
          <cell r="BD186">
            <v>2.7545259879306894</v>
          </cell>
          <cell r="BE186">
            <v>3</v>
          </cell>
          <cell r="BF186">
            <v>2</v>
          </cell>
          <cell r="BG186">
            <v>4</v>
          </cell>
          <cell r="BH186">
            <v>3</v>
          </cell>
          <cell r="BJ186">
            <v>1.0275452598793069</v>
          </cell>
          <cell r="BK186">
            <v>2.7545259879306894</v>
          </cell>
        </row>
        <row r="187">
          <cell r="BB187">
            <v>37781</v>
          </cell>
          <cell r="BC187">
            <v>2.57</v>
          </cell>
          <cell r="BD187">
            <v>2.8031925248199308</v>
          </cell>
          <cell r="BE187">
            <v>3</v>
          </cell>
          <cell r="BF187">
            <v>2</v>
          </cell>
          <cell r="BG187">
            <v>4</v>
          </cell>
          <cell r="BH187">
            <v>3</v>
          </cell>
          <cell r="BJ187">
            <v>1.0280319252481993</v>
          </cell>
          <cell r="BK187">
            <v>2.8031925248199308</v>
          </cell>
        </row>
        <row r="188">
          <cell r="BB188">
            <v>37782</v>
          </cell>
          <cell r="BC188">
            <v>2.61</v>
          </cell>
          <cell r="BD188">
            <v>2.8921998247151581</v>
          </cell>
          <cell r="BE188">
            <v>3</v>
          </cell>
          <cell r="BF188">
            <v>2</v>
          </cell>
          <cell r="BG188">
            <v>4</v>
          </cell>
          <cell r="BH188">
            <v>3</v>
          </cell>
          <cell r="BJ188">
            <v>1.0289219982471516</v>
          </cell>
          <cell r="BK188">
            <v>2.8921998247151581</v>
          </cell>
        </row>
        <row r="189">
          <cell r="BB189">
            <v>37783</v>
          </cell>
          <cell r="BC189">
            <v>2.61</v>
          </cell>
          <cell r="BD189">
            <v>2.9408900574544816</v>
          </cell>
          <cell r="BE189">
            <v>3</v>
          </cell>
          <cell r="BF189">
            <v>2</v>
          </cell>
          <cell r="BG189">
            <v>4</v>
          </cell>
          <cell r="BH189">
            <v>3</v>
          </cell>
          <cell r="BJ189">
            <v>1.0294089005745448</v>
          </cell>
          <cell r="BK189">
            <v>2.9408900574544816</v>
          </cell>
        </row>
        <row r="190">
          <cell r="BB190">
            <v>37784</v>
          </cell>
          <cell r="BC190">
            <v>2.68</v>
          </cell>
          <cell r="BD190">
            <v>2.8993967697995782</v>
          </cell>
          <cell r="BE190">
            <v>3</v>
          </cell>
          <cell r="BF190">
            <v>2</v>
          </cell>
          <cell r="BG190">
            <v>4</v>
          </cell>
          <cell r="BH190">
            <v>3</v>
          </cell>
          <cell r="BJ190">
            <v>1.0289939676979958</v>
          </cell>
          <cell r="BK190">
            <v>2.8993967697995782</v>
          </cell>
        </row>
        <row r="191">
          <cell r="BB191">
            <v>37785</v>
          </cell>
          <cell r="BC191">
            <v>2.61</v>
          </cell>
          <cell r="BD191">
            <v>2.8604786923525749</v>
          </cell>
          <cell r="BE191">
            <v>3</v>
          </cell>
          <cell r="BF191">
            <v>2</v>
          </cell>
          <cell r="BG191">
            <v>4</v>
          </cell>
          <cell r="BH191">
            <v>3</v>
          </cell>
          <cell r="BJ191">
            <v>1.0286047869235257</v>
          </cell>
          <cell r="BK191">
            <v>2.8604786923525749</v>
          </cell>
        </row>
        <row r="192">
          <cell r="BB192">
            <v>37789</v>
          </cell>
          <cell r="BC192">
            <v>2.5</v>
          </cell>
          <cell r="BD192">
            <v>2.889667250437844</v>
          </cell>
          <cell r="BE192">
            <v>3</v>
          </cell>
          <cell r="BF192">
            <v>2</v>
          </cell>
          <cell r="BG192">
            <v>4</v>
          </cell>
          <cell r="BH192">
            <v>3</v>
          </cell>
          <cell r="BJ192">
            <v>1.0288966725043784</v>
          </cell>
          <cell r="BK192">
            <v>2.889667250437844</v>
          </cell>
        </row>
        <row r="193">
          <cell r="BB193">
            <v>37790</v>
          </cell>
          <cell r="BC193">
            <v>2.52</v>
          </cell>
          <cell r="BD193">
            <v>2.8393621159082283</v>
          </cell>
          <cell r="BE193">
            <v>3</v>
          </cell>
          <cell r="BF193">
            <v>2</v>
          </cell>
          <cell r="BG193">
            <v>4</v>
          </cell>
          <cell r="BH193">
            <v>3</v>
          </cell>
          <cell r="BJ193">
            <v>1.0283936211590823</v>
          </cell>
          <cell r="BK193">
            <v>2.8393621159082283</v>
          </cell>
        </row>
        <row r="194">
          <cell r="BB194">
            <v>37791</v>
          </cell>
          <cell r="BC194">
            <v>2.5299999999999998</v>
          </cell>
          <cell r="BD194">
            <v>2.8590878148400334</v>
          </cell>
          <cell r="BE194">
            <v>3</v>
          </cell>
          <cell r="BF194">
            <v>2</v>
          </cell>
          <cell r="BG194">
            <v>4</v>
          </cell>
          <cell r="BH194">
            <v>3</v>
          </cell>
          <cell r="BJ194">
            <v>1.0285908781484003</v>
          </cell>
          <cell r="BK194">
            <v>2.8590878148400334</v>
          </cell>
        </row>
        <row r="195">
          <cell r="BB195">
            <v>37792</v>
          </cell>
          <cell r="BC195">
            <v>2.52</v>
          </cell>
          <cell r="BD195">
            <v>2.8590878148400334</v>
          </cell>
          <cell r="BE195">
            <v>3</v>
          </cell>
          <cell r="BF195">
            <v>2</v>
          </cell>
          <cell r="BG195">
            <v>4</v>
          </cell>
          <cell r="BH195">
            <v>3</v>
          </cell>
          <cell r="BK195">
            <v>2.8590878148400334</v>
          </cell>
        </row>
        <row r="196">
          <cell r="BB196">
            <v>37795</v>
          </cell>
          <cell r="BC196">
            <v>2.62</v>
          </cell>
          <cell r="BD196">
            <v>2.8590878148400334</v>
          </cell>
          <cell r="BE196">
            <v>3</v>
          </cell>
          <cell r="BF196">
            <v>2</v>
          </cell>
          <cell r="BG196">
            <v>4</v>
          </cell>
          <cell r="BH196">
            <v>3</v>
          </cell>
          <cell r="BJ196">
            <v>1.0285908781484003</v>
          </cell>
          <cell r="BK196">
            <v>2.8590878148400334</v>
          </cell>
        </row>
        <row r="197">
          <cell r="BB197">
            <v>37796</v>
          </cell>
          <cell r="BC197">
            <v>2.78</v>
          </cell>
          <cell r="BD197">
            <v>2.8599221789883167</v>
          </cell>
          <cell r="BE197">
            <v>3</v>
          </cell>
          <cell r="BF197">
            <v>2</v>
          </cell>
          <cell r="BG197">
            <v>4</v>
          </cell>
          <cell r="BH197">
            <v>3</v>
          </cell>
          <cell r="BJ197">
            <v>1.0285992217898832</v>
          </cell>
          <cell r="BK197">
            <v>2.8599221789883167</v>
          </cell>
        </row>
        <row r="198">
          <cell r="BB198">
            <v>37797</v>
          </cell>
          <cell r="BC198">
            <v>2.68</v>
          </cell>
          <cell r="BD198">
            <v>2.8891050583657707</v>
          </cell>
          <cell r="BE198">
            <v>3</v>
          </cell>
          <cell r="BF198">
            <v>2</v>
          </cell>
          <cell r="BG198">
            <v>4</v>
          </cell>
          <cell r="BH198">
            <v>3</v>
          </cell>
          <cell r="BJ198">
            <v>1.0288910505836577</v>
          </cell>
          <cell r="BK198">
            <v>2.8891050583657707</v>
          </cell>
        </row>
        <row r="199">
          <cell r="BB199">
            <v>37798</v>
          </cell>
          <cell r="BC199">
            <v>2.82</v>
          </cell>
          <cell r="BD199">
            <v>2.847701428710292</v>
          </cell>
          <cell r="BE199">
            <v>3</v>
          </cell>
          <cell r="BF199">
            <v>2</v>
          </cell>
          <cell r="BG199">
            <v>4</v>
          </cell>
          <cell r="BH199">
            <v>3</v>
          </cell>
          <cell r="BJ199">
            <v>1.0284770142871029</v>
          </cell>
          <cell r="BK199">
            <v>2.847701428710292</v>
          </cell>
        </row>
        <row r="200">
          <cell r="BB200">
            <v>37799</v>
          </cell>
          <cell r="BC200">
            <v>2.91</v>
          </cell>
          <cell r="BD200">
            <v>2.8727033008973502</v>
          </cell>
          <cell r="BE200">
            <v>3</v>
          </cell>
          <cell r="BF200">
            <v>2</v>
          </cell>
          <cell r="BG200">
            <v>4</v>
          </cell>
          <cell r="BH200">
            <v>3</v>
          </cell>
          <cell r="BK200">
            <v>-100</v>
          </cell>
        </row>
        <row r="201">
          <cell r="BB201">
            <v>37802</v>
          </cell>
          <cell r="BC201">
            <v>2.88</v>
          </cell>
          <cell r="BD201">
            <v>2.8977051730844083</v>
          </cell>
          <cell r="BE201">
            <v>3</v>
          </cell>
          <cell r="BF201">
            <v>2</v>
          </cell>
          <cell r="BG201">
            <v>4</v>
          </cell>
          <cell r="BH201">
            <v>3</v>
          </cell>
          <cell r="BJ201">
            <v>1.0289770517308441</v>
          </cell>
          <cell r="BK201">
            <v>2.8977051730844083</v>
          </cell>
        </row>
        <row r="202">
          <cell r="BB202">
            <v>37803</v>
          </cell>
          <cell r="BC202">
            <v>2.99</v>
          </cell>
          <cell r="BD202">
            <v>2.8490859587709139</v>
          </cell>
          <cell r="BE202">
            <v>3</v>
          </cell>
          <cell r="BF202">
            <v>2</v>
          </cell>
          <cell r="BG202">
            <v>4</v>
          </cell>
          <cell r="BH202">
            <v>3</v>
          </cell>
          <cell r="BJ202">
            <v>1.0284908595877091</v>
          </cell>
          <cell r="BK202">
            <v>2.8490859587709139</v>
          </cell>
        </row>
        <row r="203">
          <cell r="BB203">
            <v>37804</v>
          </cell>
          <cell r="BC203">
            <v>3.08</v>
          </cell>
          <cell r="BD203">
            <v>2.7791273928675642</v>
          </cell>
          <cell r="BE203">
            <v>3</v>
          </cell>
          <cell r="BF203">
            <v>2</v>
          </cell>
          <cell r="BG203">
            <v>4</v>
          </cell>
          <cell r="BH203">
            <v>3</v>
          </cell>
          <cell r="BJ203">
            <v>1.0277912739286756</v>
          </cell>
          <cell r="BK203">
            <v>2.7791273928675642</v>
          </cell>
        </row>
        <row r="204">
          <cell r="BB204">
            <v>37805</v>
          </cell>
          <cell r="BC204">
            <v>2.96</v>
          </cell>
          <cell r="BD204">
            <v>2.8962970162309309</v>
          </cell>
          <cell r="BE204">
            <v>3</v>
          </cell>
          <cell r="BF204">
            <v>2</v>
          </cell>
          <cell r="BG204">
            <v>4</v>
          </cell>
          <cell r="BH204">
            <v>3</v>
          </cell>
          <cell r="BJ204">
            <v>1.0289629701623093</v>
          </cell>
          <cell r="BK204">
            <v>2.8962970162309309</v>
          </cell>
        </row>
        <row r="205">
          <cell r="BB205">
            <v>37806</v>
          </cell>
          <cell r="BC205">
            <v>2.9249999999999998</v>
          </cell>
          <cell r="BD205">
            <v>2.8968602242068653</v>
          </cell>
          <cell r="BE205">
            <v>3</v>
          </cell>
          <cell r="BF205">
            <v>2</v>
          </cell>
          <cell r="BG205">
            <v>4</v>
          </cell>
          <cell r="BH205">
            <v>3</v>
          </cell>
          <cell r="BK205">
            <v>-100</v>
          </cell>
        </row>
        <row r="206">
          <cell r="BB206">
            <v>37809</v>
          </cell>
          <cell r="BC206">
            <v>2.89</v>
          </cell>
          <cell r="BD206">
            <v>2.8974234321827996</v>
          </cell>
          <cell r="BE206">
            <v>3</v>
          </cell>
          <cell r="BF206">
            <v>2</v>
          </cell>
          <cell r="BG206">
            <v>4</v>
          </cell>
          <cell r="BH206">
            <v>3</v>
          </cell>
          <cell r="BJ206">
            <v>1.028974234321828</v>
          </cell>
          <cell r="BK206">
            <v>2.8974234321827996</v>
          </cell>
        </row>
        <row r="207">
          <cell r="BB207">
            <v>37810</v>
          </cell>
          <cell r="BC207">
            <v>2.84</v>
          </cell>
          <cell r="BD207">
            <v>2.9280304508845889</v>
          </cell>
          <cell r="BE207">
            <v>3</v>
          </cell>
          <cell r="BF207">
            <v>2</v>
          </cell>
          <cell r="BG207">
            <v>4</v>
          </cell>
          <cell r="BH207">
            <v>3</v>
          </cell>
          <cell r="BK207">
            <v>-100</v>
          </cell>
        </row>
        <row r="208">
          <cell r="BB208">
            <v>37811</v>
          </cell>
          <cell r="BC208">
            <v>2.86</v>
          </cell>
          <cell r="BD208">
            <v>2.9586374695863782</v>
          </cell>
          <cell r="BE208">
            <v>3</v>
          </cell>
          <cell r="BF208">
            <v>2</v>
          </cell>
          <cell r="BG208">
            <v>4</v>
          </cell>
          <cell r="BH208">
            <v>3</v>
          </cell>
          <cell r="BJ208">
            <v>1.0295863746958638</v>
          </cell>
          <cell r="BK208">
            <v>2.9586374695863782</v>
          </cell>
        </row>
        <row r="209">
          <cell r="BB209">
            <v>37812</v>
          </cell>
          <cell r="BC209">
            <v>2.82</v>
          </cell>
          <cell r="BD209">
            <v>2.9987343004576061</v>
          </cell>
          <cell r="BE209">
            <v>3</v>
          </cell>
          <cell r="BF209">
            <v>2</v>
          </cell>
          <cell r="BG209">
            <v>4</v>
          </cell>
          <cell r="BH209">
            <v>3</v>
          </cell>
          <cell r="BJ209">
            <v>1.0299873430045761</v>
          </cell>
          <cell r="BK209">
            <v>2.9987343004576061</v>
          </cell>
        </row>
        <row r="210">
          <cell r="BB210">
            <v>37813</v>
          </cell>
          <cell r="BC210">
            <v>2.72</v>
          </cell>
          <cell r="BD210">
            <v>2.9987343004576061</v>
          </cell>
          <cell r="BE210">
            <v>3</v>
          </cell>
          <cell r="BF210">
            <v>2</v>
          </cell>
          <cell r="BG210">
            <v>4</v>
          </cell>
          <cell r="BH210">
            <v>3</v>
          </cell>
          <cell r="BJ210">
            <v>1.0299873430045761</v>
          </cell>
          <cell r="BK210">
            <v>2.9987343004576061</v>
          </cell>
        </row>
        <row r="211">
          <cell r="BB211">
            <v>37816</v>
          </cell>
          <cell r="BC211">
            <v>2.68</v>
          </cell>
          <cell r="BD211">
            <v>3.0182066011099407</v>
          </cell>
          <cell r="BE211">
            <v>3</v>
          </cell>
          <cell r="BF211">
            <v>2</v>
          </cell>
          <cell r="BG211">
            <v>4</v>
          </cell>
          <cell r="BH211">
            <v>3</v>
          </cell>
          <cell r="BJ211">
            <v>1.0301820660110994</v>
          </cell>
          <cell r="BK211">
            <v>3.0182066011099407</v>
          </cell>
        </row>
        <row r="212">
          <cell r="BB212">
            <v>37817</v>
          </cell>
          <cell r="BC212">
            <v>2.64</v>
          </cell>
          <cell r="BD212">
            <v>2.9574861367837268</v>
          </cell>
          <cell r="BE212">
            <v>3</v>
          </cell>
          <cell r="BF212">
            <v>2</v>
          </cell>
          <cell r="BG212">
            <v>4</v>
          </cell>
          <cell r="BH212">
            <v>3</v>
          </cell>
          <cell r="BJ212">
            <v>1.0295748613678373</v>
          </cell>
          <cell r="BK212">
            <v>2.9574861367837268</v>
          </cell>
        </row>
        <row r="213">
          <cell r="BB213">
            <v>37818</v>
          </cell>
          <cell r="BC213">
            <v>2.82</v>
          </cell>
          <cell r="BD213">
            <v>2.987253089422981</v>
          </cell>
          <cell r="BE213">
            <v>3</v>
          </cell>
          <cell r="BF213">
            <v>2</v>
          </cell>
          <cell r="BG213">
            <v>4</v>
          </cell>
          <cell r="BH213">
            <v>3</v>
          </cell>
          <cell r="BJ213">
            <v>1.0298725308942298</v>
          </cell>
          <cell r="BK213">
            <v>2.987253089422981</v>
          </cell>
        </row>
        <row r="214">
          <cell r="BB214">
            <v>37819</v>
          </cell>
          <cell r="BC214">
            <v>2.89</v>
          </cell>
          <cell r="BD214">
            <v>3.171823311928379</v>
          </cell>
          <cell r="BE214">
            <v>3</v>
          </cell>
          <cell r="BF214">
            <v>2</v>
          </cell>
          <cell r="BG214">
            <v>4</v>
          </cell>
          <cell r="BH214">
            <v>3</v>
          </cell>
          <cell r="BJ214">
            <v>1.0317182331192838</v>
          </cell>
          <cell r="BK214">
            <v>3.171823311928379</v>
          </cell>
        </row>
        <row r="215">
          <cell r="BB215">
            <v>37820</v>
          </cell>
          <cell r="BC215">
            <v>2.895</v>
          </cell>
          <cell r="BD215">
            <v>3.1143552311435618</v>
          </cell>
          <cell r="BE215">
            <v>3</v>
          </cell>
          <cell r="BF215">
            <v>2</v>
          </cell>
          <cell r="BG215">
            <v>4</v>
          </cell>
          <cell r="BH215">
            <v>3</v>
          </cell>
          <cell r="BJ215">
            <v>1.0311435523114356</v>
          </cell>
          <cell r="BK215">
            <v>3.1143552311435618</v>
          </cell>
        </row>
        <row r="216">
          <cell r="BB216">
            <v>37823</v>
          </cell>
          <cell r="BC216">
            <v>2.9</v>
          </cell>
          <cell r="BD216">
            <v>3.1393020435729557</v>
          </cell>
          <cell r="BE216">
            <v>3</v>
          </cell>
          <cell r="BF216">
            <v>2</v>
          </cell>
          <cell r="BG216">
            <v>4</v>
          </cell>
          <cell r="BH216">
            <v>3</v>
          </cell>
          <cell r="BK216">
            <v>-100</v>
          </cell>
        </row>
        <row r="217">
          <cell r="BB217">
            <v>37824</v>
          </cell>
          <cell r="BC217">
            <v>2.92</v>
          </cell>
          <cell r="BD217">
            <v>3.1642488560023496</v>
          </cell>
          <cell r="BE217">
            <v>3</v>
          </cell>
          <cell r="BF217">
            <v>2</v>
          </cell>
          <cell r="BG217">
            <v>4</v>
          </cell>
          <cell r="BH217">
            <v>3</v>
          </cell>
          <cell r="BJ217">
            <v>1.0316424885600235</v>
          </cell>
          <cell r="BK217">
            <v>3.1642488560023496</v>
          </cell>
        </row>
        <row r="218">
          <cell r="BB218">
            <v>37825</v>
          </cell>
          <cell r="BC218">
            <v>2.9</v>
          </cell>
          <cell r="BD218">
            <v>3.2075655649800083</v>
          </cell>
          <cell r="BE218">
            <v>3</v>
          </cell>
          <cell r="BF218">
            <v>2</v>
          </cell>
          <cell r="BG218">
            <v>4</v>
          </cell>
          <cell r="BH218">
            <v>3</v>
          </cell>
          <cell r="BJ218">
            <v>1.0320756556498001</v>
          </cell>
          <cell r="BK218">
            <v>3.2075655649800083</v>
          </cell>
        </row>
        <row r="219">
          <cell r="BB219">
            <v>37826</v>
          </cell>
          <cell r="BC219">
            <v>3.06</v>
          </cell>
          <cell r="BD219">
            <v>3.3733060349029786</v>
          </cell>
          <cell r="BE219">
            <v>3</v>
          </cell>
          <cell r="BF219">
            <v>2</v>
          </cell>
          <cell r="BG219">
            <v>4</v>
          </cell>
          <cell r="BH219">
            <v>3</v>
          </cell>
          <cell r="BJ219">
            <v>1.0337330603490298</v>
          </cell>
          <cell r="BK219">
            <v>3.3733060349029786</v>
          </cell>
        </row>
        <row r="220">
          <cell r="BB220">
            <v>37827</v>
          </cell>
          <cell r="BC220">
            <v>2.99</v>
          </cell>
          <cell r="BD220">
            <v>3.1776976313480754</v>
          </cell>
          <cell r="BE220">
            <v>3</v>
          </cell>
          <cell r="BF220">
            <v>2</v>
          </cell>
          <cell r="BG220">
            <v>4</v>
          </cell>
          <cell r="BH220">
            <v>3</v>
          </cell>
          <cell r="BJ220">
            <v>1.0317769763134808</v>
          </cell>
          <cell r="BK220">
            <v>3.1776976313480754</v>
          </cell>
        </row>
        <row r="221">
          <cell r="BB221">
            <v>37830</v>
          </cell>
          <cell r="BC221">
            <v>2.97</v>
          </cell>
          <cell r="BD221">
            <v>3.2251778232485595</v>
          </cell>
          <cell r="BE221">
            <v>3</v>
          </cell>
          <cell r="BF221">
            <v>2</v>
          </cell>
          <cell r="BG221">
            <v>4</v>
          </cell>
          <cell r="BH221">
            <v>3</v>
          </cell>
          <cell r="BJ221">
            <v>1.0322517782324856</v>
          </cell>
          <cell r="BK221">
            <v>3.2251778232485595</v>
          </cell>
        </row>
        <row r="222">
          <cell r="BB222">
            <v>37831</v>
          </cell>
          <cell r="BC222">
            <v>2.92</v>
          </cell>
          <cell r="BD222">
            <v>3.1959466043067319</v>
          </cell>
          <cell r="BE222">
            <v>3</v>
          </cell>
          <cell r="BF222">
            <v>2</v>
          </cell>
          <cell r="BG222">
            <v>4</v>
          </cell>
          <cell r="BH222">
            <v>3</v>
          </cell>
          <cell r="BK222">
            <v>-100</v>
          </cell>
        </row>
        <row r="223">
          <cell r="BB223">
            <v>37832</v>
          </cell>
          <cell r="BC223">
            <v>2.82</v>
          </cell>
          <cell r="BD223">
            <v>3.1813309948358182</v>
          </cell>
          <cell r="BE223">
            <v>3</v>
          </cell>
          <cell r="BF223">
            <v>2</v>
          </cell>
          <cell r="BG223">
            <v>4</v>
          </cell>
          <cell r="BH223">
            <v>3</v>
          </cell>
          <cell r="BK223">
            <v>-100</v>
          </cell>
        </row>
        <row r="224">
          <cell r="BB224">
            <v>37833</v>
          </cell>
          <cell r="BC224">
            <v>2.82</v>
          </cell>
          <cell r="BD224">
            <v>3.1740231901003613</v>
          </cell>
          <cell r="BE224">
            <v>3</v>
          </cell>
          <cell r="BF224">
            <v>2</v>
          </cell>
          <cell r="BG224">
            <v>4</v>
          </cell>
          <cell r="BH224">
            <v>3</v>
          </cell>
          <cell r="BK224">
            <v>-100</v>
          </cell>
        </row>
        <row r="225">
          <cell r="BB225">
            <v>37834</v>
          </cell>
          <cell r="BC225">
            <v>2.82</v>
          </cell>
          <cell r="BD225">
            <v>3.1703692877326328</v>
          </cell>
          <cell r="BE225">
            <v>3</v>
          </cell>
          <cell r="BF225">
            <v>2</v>
          </cell>
          <cell r="BG225">
            <v>4</v>
          </cell>
          <cell r="BH225">
            <v>3</v>
          </cell>
          <cell r="BK225">
            <v>-100</v>
          </cell>
        </row>
        <row r="226">
          <cell r="BB226">
            <v>37837</v>
          </cell>
          <cell r="BC226">
            <v>2.82</v>
          </cell>
          <cell r="BD226">
            <v>3.1667153853649044</v>
          </cell>
          <cell r="BE226">
            <v>3</v>
          </cell>
          <cell r="BF226">
            <v>2</v>
          </cell>
          <cell r="BG226">
            <v>4</v>
          </cell>
          <cell r="BH226">
            <v>3</v>
          </cell>
          <cell r="BJ226">
            <v>1.031667153853649</v>
          </cell>
          <cell r="BK226">
            <v>3.1667153853649044</v>
          </cell>
        </row>
        <row r="227">
          <cell r="BB227">
            <v>37838</v>
          </cell>
          <cell r="BC227">
            <v>2.83</v>
          </cell>
          <cell r="BD227">
            <v>3.0854584387774775</v>
          </cell>
          <cell r="BE227">
            <v>3</v>
          </cell>
          <cell r="BF227">
            <v>2</v>
          </cell>
          <cell r="BG227">
            <v>4</v>
          </cell>
          <cell r="BH227">
            <v>3</v>
          </cell>
          <cell r="BJ227">
            <v>1.0308545843877748</v>
          </cell>
          <cell r="BK227">
            <v>3.0854584387774775</v>
          </cell>
        </row>
        <row r="228">
          <cell r="BB228">
            <v>37839</v>
          </cell>
          <cell r="BC228">
            <v>2.73</v>
          </cell>
          <cell r="BD228">
            <v>2.9972752043596618</v>
          </cell>
          <cell r="BE228">
            <v>3</v>
          </cell>
          <cell r="BF228">
            <v>2</v>
          </cell>
          <cell r="BG228">
            <v>4</v>
          </cell>
          <cell r="BH228">
            <v>3</v>
          </cell>
          <cell r="BJ228">
            <v>1.0299727520435966</v>
          </cell>
          <cell r="BK228">
            <v>2.9972752043596618</v>
          </cell>
        </row>
        <row r="229">
          <cell r="BB229">
            <v>37840</v>
          </cell>
          <cell r="BC229">
            <v>2.74</v>
          </cell>
          <cell r="BD229">
            <v>3.2028816199376919</v>
          </cell>
          <cell r="BE229">
            <v>3</v>
          </cell>
          <cell r="BF229">
            <v>2</v>
          </cell>
          <cell r="BG229">
            <v>4</v>
          </cell>
          <cell r="BH229">
            <v>3</v>
          </cell>
          <cell r="BJ229">
            <v>1.0320288161993769</v>
          </cell>
          <cell r="BK229">
            <v>3.2028816199376919</v>
          </cell>
        </row>
        <row r="230">
          <cell r="BB230">
            <v>37841</v>
          </cell>
          <cell r="BC230">
            <v>2.69</v>
          </cell>
          <cell r="BD230">
            <v>3.2138683287884939</v>
          </cell>
          <cell r="BE230">
            <v>3</v>
          </cell>
          <cell r="BF230">
            <v>2</v>
          </cell>
          <cell r="BG230">
            <v>4</v>
          </cell>
          <cell r="BH230">
            <v>3</v>
          </cell>
          <cell r="BJ230">
            <v>1.0321386832878849</v>
          </cell>
          <cell r="BK230">
            <v>3.2138683287884939</v>
          </cell>
        </row>
        <row r="231">
          <cell r="BB231">
            <v>37844</v>
          </cell>
          <cell r="BC231">
            <v>2.69</v>
          </cell>
          <cell r="BD231">
            <v>3.1358074724086693</v>
          </cell>
          <cell r="BE231">
            <v>3</v>
          </cell>
          <cell r="BF231">
            <v>2</v>
          </cell>
          <cell r="BG231">
            <v>4</v>
          </cell>
          <cell r="BH231">
            <v>3</v>
          </cell>
        </row>
        <row r="232">
          <cell r="BB232">
            <v>37845</v>
          </cell>
          <cell r="BC232">
            <v>2.69</v>
          </cell>
          <cell r="BD232">
            <v>3.096777044218757</v>
          </cell>
          <cell r="BE232">
            <v>3</v>
          </cell>
          <cell r="BF232">
            <v>2</v>
          </cell>
          <cell r="BG232">
            <v>4</v>
          </cell>
          <cell r="BH232">
            <v>3</v>
          </cell>
        </row>
        <row r="233">
          <cell r="BB233">
            <v>37846</v>
          </cell>
          <cell r="BC233">
            <v>2.7249999999999996</v>
          </cell>
          <cell r="BD233">
            <v>3.0772618301238008</v>
          </cell>
          <cell r="BE233">
            <v>3</v>
          </cell>
          <cell r="BF233">
            <v>2</v>
          </cell>
          <cell r="BG233">
            <v>4</v>
          </cell>
          <cell r="BH233">
            <v>3</v>
          </cell>
        </row>
        <row r="234">
          <cell r="BB234">
            <v>37847</v>
          </cell>
          <cell r="BC234">
            <v>3.11</v>
          </cell>
          <cell r="BD234">
            <v>3.193768257059415</v>
          </cell>
          <cell r="BE234">
            <v>3</v>
          </cell>
          <cell r="BF234">
            <v>2</v>
          </cell>
          <cell r="BG234">
            <v>4</v>
          </cell>
          <cell r="BH234">
            <v>3</v>
          </cell>
          <cell r="BJ234">
            <v>1.0319376825705942</v>
          </cell>
          <cell r="BK234">
            <v>3.193768257059415</v>
          </cell>
        </row>
        <row r="235">
          <cell r="BB235">
            <v>37851</v>
          </cell>
          <cell r="BC235">
            <v>2.76</v>
          </cell>
          <cell r="BD235">
            <v>3.0577466160288447</v>
          </cell>
          <cell r="BE235">
            <v>3</v>
          </cell>
          <cell r="BF235">
            <v>2</v>
          </cell>
          <cell r="BG235">
            <v>4</v>
          </cell>
          <cell r="BH235">
            <v>3</v>
          </cell>
          <cell r="BJ235">
            <v>1.0305774661602884</v>
          </cell>
          <cell r="BK235">
            <v>3.0577466160288447</v>
          </cell>
        </row>
        <row r="236">
          <cell r="BB236">
            <v>37852</v>
          </cell>
          <cell r="BC236">
            <v>2.83</v>
          </cell>
          <cell r="BD236">
            <v>3.1943903389170414</v>
          </cell>
          <cell r="BE236">
            <v>3</v>
          </cell>
          <cell r="BF236">
            <v>2</v>
          </cell>
          <cell r="BG236">
            <v>4</v>
          </cell>
          <cell r="BH236">
            <v>3</v>
          </cell>
          <cell r="BJ236">
            <v>1.0319439033891704</v>
          </cell>
          <cell r="BK236">
            <v>3.1943903389170414</v>
          </cell>
        </row>
        <row r="237">
          <cell r="BB237">
            <v>37853</v>
          </cell>
          <cell r="BC237">
            <v>2.86</v>
          </cell>
          <cell r="BD237">
            <v>3.264470863379465</v>
          </cell>
          <cell r="BE237">
            <v>3</v>
          </cell>
          <cell r="BF237">
            <v>2</v>
          </cell>
          <cell r="BG237">
            <v>4</v>
          </cell>
          <cell r="BH237">
            <v>3</v>
          </cell>
          <cell r="BJ237">
            <v>1.0326447086337947</v>
          </cell>
          <cell r="BK237">
            <v>3.264470863379465</v>
          </cell>
        </row>
        <row r="238">
          <cell r="BB238">
            <v>37854</v>
          </cell>
          <cell r="BC238">
            <v>2.76</v>
          </cell>
          <cell r="BD238">
            <v>3.1277404267757936</v>
          </cell>
          <cell r="BE238">
            <v>3</v>
          </cell>
          <cell r="BF238">
            <v>2</v>
          </cell>
          <cell r="BG238">
            <v>4</v>
          </cell>
          <cell r="BH238">
            <v>3</v>
          </cell>
          <cell r="BJ238">
            <v>1.0312774042677579</v>
          </cell>
          <cell r="BK238">
            <v>3.1277404267757936</v>
          </cell>
        </row>
        <row r="239">
          <cell r="BB239">
            <v>37855</v>
          </cell>
          <cell r="BC239">
            <v>2.7</v>
          </cell>
          <cell r="BD239">
            <v>3.1478413409999018</v>
          </cell>
          <cell r="BE239">
            <v>3</v>
          </cell>
          <cell r="BF239">
            <v>2</v>
          </cell>
          <cell r="BG239">
            <v>4</v>
          </cell>
          <cell r="BH239">
            <v>3</v>
          </cell>
          <cell r="BJ239">
            <v>1.031478413409999</v>
          </cell>
          <cell r="BK239">
            <v>3.1478413409999018</v>
          </cell>
        </row>
        <row r="240">
          <cell r="BB240">
            <v>37858</v>
          </cell>
          <cell r="BC240">
            <v>2.77</v>
          </cell>
          <cell r="BD240">
            <v>3.1886237942601259</v>
          </cell>
          <cell r="BE240">
            <v>3</v>
          </cell>
          <cell r="BF240">
            <v>2</v>
          </cell>
          <cell r="BG240">
            <v>4</v>
          </cell>
          <cell r="BH240">
            <v>3</v>
          </cell>
          <cell r="BK240">
            <v>-100</v>
          </cell>
        </row>
        <row r="241">
          <cell r="BB241">
            <v>37859</v>
          </cell>
          <cell r="BC241">
            <v>2.915</v>
          </cell>
          <cell r="BD241">
            <v>3.1569716457176211</v>
          </cell>
          <cell r="BE241">
            <v>3</v>
          </cell>
          <cell r="BF241">
            <v>2</v>
          </cell>
          <cell r="BG241">
            <v>4</v>
          </cell>
          <cell r="BH241">
            <v>3</v>
          </cell>
          <cell r="BJ241">
            <v>1.0315697164571762</v>
          </cell>
          <cell r="BK241">
            <v>3.1569716457176211</v>
          </cell>
        </row>
        <row r="242">
          <cell r="BB242">
            <v>37860</v>
          </cell>
          <cell r="BC242">
            <v>2.76</v>
          </cell>
          <cell r="BD242">
            <v>3.22940624752035</v>
          </cell>
          <cell r="BE242">
            <v>3</v>
          </cell>
          <cell r="BF242">
            <v>2</v>
          </cell>
          <cell r="BG242">
            <v>4</v>
          </cell>
          <cell r="BH242">
            <v>3</v>
          </cell>
        </row>
        <row r="243">
          <cell r="BB243">
            <v>37861</v>
          </cell>
          <cell r="BC243">
            <v>3.06</v>
          </cell>
          <cell r="BD243">
            <v>3.3521730656792093</v>
          </cell>
          <cell r="BE243">
            <v>3</v>
          </cell>
          <cell r="BF243">
            <v>2</v>
          </cell>
          <cell r="BG243">
            <v>4</v>
          </cell>
          <cell r="BH243">
            <v>3</v>
          </cell>
          <cell r="BJ243">
            <v>1.0335217306567921</v>
          </cell>
          <cell r="BK243">
            <v>3.3521730656792093</v>
          </cell>
        </row>
        <row r="244">
          <cell r="BB244">
            <v>37862</v>
          </cell>
          <cell r="BC244">
            <v>3.13</v>
          </cell>
          <cell r="BD244">
            <v>3.3018408493230789</v>
          </cell>
          <cell r="BE244">
            <v>3</v>
          </cell>
          <cell r="BF244">
            <v>2</v>
          </cell>
          <cell r="BG244">
            <v>4</v>
          </cell>
          <cell r="BH244">
            <v>3</v>
          </cell>
          <cell r="BJ244">
            <v>1.0330184084932308</v>
          </cell>
          <cell r="BK244">
            <v>3.3018408493230789</v>
          </cell>
        </row>
        <row r="245">
          <cell r="BB245">
            <v>37865</v>
          </cell>
          <cell r="BC245">
            <v>2.87</v>
          </cell>
          <cell r="BD245">
            <v>3.1664068589243977</v>
          </cell>
          <cell r="BE245">
            <v>3</v>
          </cell>
          <cell r="BF245">
            <v>2</v>
          </cell>
          <cell r="BG245">
            <v>4</v>
          </cell>
          <cell r="BH245">
            <v>3</v>
          </cell>
          <cell r="BJ245">
            <v>1.031664068589244</v>
          </cell>
          <cell r="BK245">
            <v>3.1664068589243977</v>
          </cell>
        </row>
        <row r="246">
          <cell r="BB246">
            <v>37866</v>
          </cell>
          <cell r="BC246">
            <v>2.74</v>
          </cell>
          <cell r="BD246">
            <v>3.1846513439813151</v>
          </cell>
          <cell r="BE246">
            <v>3</v>
          </cell>
          <cell r="BF246">
            <v>2</v>
          </cell>
          <cell r="BG246">
            <v>4</v>
          </cell>
          <cell r="BH246">
            <v>3</v>
          </cell>
          <cell r="BJ246">
            <v>1.0318465134398132</v>
          </cell>
          <cell r="BK246">
            <v>3.1846513439813151</v>
          </cell>
        </row>
        <row r="247">
          <cell r="BB247">
            <v>37867</v>
          </cell>
          <cell r="BC247">
            <v>2.61</v>
          </cell>
          <cell r="BD247">
            <v>3.1925248199338174</v>
          </cell>
          <cell r="BE247">
            <v>3</v>
          </cell>
          <cell r="BF247">
            <v>2</v>
          </cell>
          <cell r="BG247">
            <v>4</v>
          </cell>
          <cell r="BH247">
            <v>3</v>
          </cell>
          <cell r="BJ247">
            <v>1.0319252481993382</v>
          </cell>
          <cell r="BK247">
            <v>3.1925248199338174</v>
          </cell>
        </row>
        <row r="248">
          <cell r="BB248">
            <v>37868</v>
          </cell>
          <cell r="BC248">
            <v>2.97</v>
          </cell>
          <cell r="BD248">
            <v>3.3881803135040522</v>
          </cell>
          <cell r="BE248">
            <v>3</v>
          </cell>
          <cell r="BF248">
            <v>2</v>
          </cell>
          <cell r="BG248">
            <v>4</v>
          </cell>
          <cell r="BH248">
            <v>3</v>
          </cell>
          <cell r="BJ248">
            <v>1.0338818031350405</v>
          </cell>
          <cell r="BK248">
            <v>3.3881803135040522</v>
          </cell>
        </row>
        <row r="249">
          <cell r="BB249">
            <v>37869</v>
          </cell>
          <cell r="BC249">
            <v>3.09</v>
          </cell>
          <cell r="BD249">
            <v>3.086359653393056</v>
          </cell>
          <cell r="BE249">
            <v>3</v>
          </cell>
          <cell r="BF249">
            <v>2</v>
          </cell>
          <cell r="BG249">
            <v>4</v>
          </cell>
          <cell r="BH249">
            <v>3</v>
          </cell>
          <cell r="BJ249">
            <v>1.0308635965339306</v>
          </cell>
          <cell r="BK249">
            <v>3.086359653393056</v>
          </cell>
        </row>
        <row r="250">
          <cell r="BB250">
            <v>37872</v>
          </cell>
          <cell r="BC250">
            <v>3.15</v>
          </cell>
          <cell r="BD250">
            <v>3.2713465095901118</v>
          </cell>
          <cell r="BE250">
            <v>3</v>
          </cell>
          <cell r="BF250">
            <v>2</v>
          </cell>
          <cell r="BG250">
            <v>4</v>
          </cell>
          <cell r="BH250">
            <v>3</v>
          </cell>
          <cell r="BJ250">
            <v>1.0327134650959011</v>
          </cell>
          <cell r="BK250">
            <v>3.2713465095901118</v>
          </cell>
        </row>
        <row r="251">
          <cell r="BB251">
            <v>37873</v>
          </cell>
          <cell r="BC251">
            <v>3.21</v>
          </cell>
          <cell r="BD251">
            <v>3.1807126095710792</v>
          </cell>
          <cell r="BE251">
            <v>3</v>
          </cell>
          <cell r="BF251">
            <v>2</v>
          </cell>
          <cell r="BG251">
            <v>4</v>
          </cell>
          <cell r="BH251">
            <v>3</v>
          </cell>
          <cell r="BK251">
            <v>-100</v>
          </cell>
        </row>
        <row r="252">
          <cell r="BB252">
            <v>37874</v>
          </cell>
          <cell r="BC252">
            <v>3.0949999999999998</v>
          </cell>
          <cell r="BD252">
            <v>3.1353956595615626</v>
          </cell>
          <cell r="BE252">
            <v>3</v>
          </cell>
          <cell r="BF252">
            <v>2</v>
          </cell>
          <cell r="BG252">
            <v>4</v>
          </cell>
          <cell r="BH252">
            <v>3</v>
          </cell>
          <cell r="BK252">
            <v>-100</v>
          </cell>
        </row>
        <row r="253">
          <cell r="BB253">
            <v>37875</v>
          </cell>
          <cell r="BC253">
            <v>2.98</v>
          </cell>
          <cell r="BD253">
            <v>3.0900787095520466</v>
          </cell>
          <cell r="BE253">
            <v>3</v>
          </cell>
          <cell r="BF253">
            <v>2</v>
          </cell>
          <cell r="BG253">
            <v>4</v>
          </cell>
          <cell r="BH253">
            <v>3</v>
          </cell>
          <cell r="BJ253">
            <v>1.0309007870955205</v>
          </cell>
          <cell r="BK253">
            <v>3.0900787095520466</v>
          </cell>
        </row>
        <row r="254">
          <cell r="BB254">
            <v>37876</v>
          </cell>
          <cell r="BC254">
            <v>2.92</v>
          </cell>
          <cell r="BD254">
            <v>2.8895568699699226</v>
          </cell>
          <cell r="BE254">
            <v>3</v>
          </cell>
          <cell r="BF254">
            <v>2</v>
          </cell>
          <cell r="BG254">
            <v>4</v>
          </cell>
          <cell r="BH254">
            <v>3</v>
          </cell>
          <cell r="BJ254">
            <v>1.0288955686996992</v>
          </cell>
          <cell r="BK254">
            <v>2.8895568699699226</v>
          </cell>
        </row>
        <row r="255">
          <cell r="BB255">
            <v>37879</v>
          </cell>
          <cell r="BC255">
            <v>2.8899999999999997</v>
          </cell>
          <cell r="BD255">
            <v>2.8691970396361177</v>
          </cell>
          <cell r="BE255">
            <v>3</v>
          </cell>
          <cell r="BF255">
            <v>2</v>
          </cell>
          <cell r="BG255">
            <v>4</v>
          </cell>
          <cell r="BH255">
            <v>3</v>
          </cell>
          <cell r="BK255">
            <v>-100</v>
          </cell>
        </row>
        <row r="256">
          <cell r="BB256">
            <v>37880</v>
          </cell>
          <cell r="BC256">
            <v>2.86</v>
          </cell>
          <cell r="BD256">
            <v>2.8337077374787913</v>
          </cell>
          <cell r="BE256">
            <v>3</v>
          </cell>
          <cell r="BF256">
            <v>2</v>
          </cell>
          <cell r="BG256">
            <v>4</v>
          </cell>
          <cell r="BH256">
            <v>3</v>
          </cell>
          <cell r="BK256">
            <v>-100</v>
          </cell>
        </row>
        <row r="257">
          <cell r="BB257">
            <v>37881</v>
          </cell>
          <cell r="BC257">
            <v>2.8740000000000001</v>
          </cell>
          <cell r="BD257">
            <v>2.8462559425837504</v>
          </cell>
          <cell r="BE257">
            <v>3</v>
          </cell>
          <cell r="BF257">
            <v>2</v>
          </cell>
          <cell r="BG257">
            <v>4</v>
          </cell>
          <cell r="BH257">
            <v>3</v>
          </cell>
          <cell r="BK257">
            <v>-100</v>
          </cell>
        </row>
        <row r="258">
          <cell r="BB258">
            <v>37886</v>
          </cell>
          <cell r="BC258">
            <v>2.8880000000000003</v>
          </cell>
          <cell r="BD258">
            <v>2.8488372093023129</v>
          </cell>
          <cell r="BE258">
            <v>3</v>
          </cell>
          <cell r="BF258">
            <v>2</v>
          </cell>
          <cell r="BG258">
            <v>4</v>
          </cell>
          <cell r="BH258">
            <v>3</v>
          </cell>
          <cell r="BJ258">
            <v>1.0284883720930231</v>
          </cell>
          <cell r="BK258">
            <v>2.8488372093023129</v>
          </cell>
        </row>
        <row r="259">
          <cell r="BB259">
            <v>37887</v>
          </cell>
          <cell r="BC259">
            <v>2.9020000000000006</v>
          </cell>
          <cell r="BD259">
            <v>2.7982184353214645</v>
          </cell>
          <cell r="BE259">
            <v>3</v>
          </cell>
          <cell r="BF259">
            <v>2</v>
          </cell>
          <cell r="BG259">
            <v>4</v>
          </cell>
          <cell r="BH259">
            <v>3</v>
          </cell>
          <cell r="BJ259">
            <v>1.0279821843532146</v>
          </cell>
          <cell r="BK259">
            <v>2.7982184353214645</v>
          </cell>
        </row>
        <row r="260">
          <cell r="BB260">
            <v>37888</v>
          </cell>
          <cell r="BC260">
            <v>2.9160000000000008</v>
          </cell>
          <cell r="BD260">
            <v>2.8588041476887094</v>
          </cell>
          <cell r="BE260">
            <v>3</v>
          </cell>
          <cell r="BF260">
            <v>2</v>
          </cell>
          <cell r="BG260">
            <v>4</v>
          </cell>
          <cell r="BH260">
            <v>3</v>
          </cell>
          <cell r="BJ260">
            <v>1.0285880414768871</v>
          </cell>
          <cell r="BK260">
            <v>2.8588041476887094</v>
          </cell>
        </row>
        <row r="261">
          <cell r="BB261">
            <v>37889</v>
          </cell>
          <cell r="BC261">
            <v>2.93</v>
          </cell>
          <cell r="BD261">
            <v>3.0605326876513406</v>
          </cell>
          <cell r="BE261">
            <v>3</v>
          </cell>
          <cell r="BF261">
            <v>2</v>
          </cell>
          <cell r="BG261">
            <v>4</v>
          </cell>
          <cell r="BH261">
            <v>3</v>
          </cell>
          <cell r="BJ261">
            <v>1.0306053268765134</v>
          </cell>
          <cell r="BK261">
            <v>3.0605326876513406</v>
          </cell>
        </row>
        <row r="262">
          <cell r="BB262">
            <v>37890</v>
          </cell>
          <cell r="BC262">
            <v>3.0150000000000001</v>
          </cell>
          <cell r="BD262">
            <v>3.0868563932874071</v>
          </cell>
          <cell r="BE262">
            <v>3</v>
          </cell>
          <cell r="BF262">
            <v>2</v>
          </cell>
          <cell r="BG262">
            <v>4</v>
          </cell>
          <cell r="BH262">
            <v>3</v>
          </cell>
          <cell r="BK262">
            <v>-100</v>
          </cell>
        </row>
        <row r="263">
          <cell r="BB263">
            <v>37893</v>
          </cell>
          <cell r="BC263">
            <v>3.0575000000000001</v>
          </cell>
          <cell r="BD263">
            <v>3.1131800989234737</v>
          </cell>
          <cell r="BE263">
            <v>3</v>
          </cell>
          <cell r="BF263">
            <v>2</v>
          </cell>
          <cell r="BG263">
            <v>4</v>
          </cell>
          <cell r="BH263">
            <v>3</v>
          </cell>
          <cell r="BJ263">
            <v>1.0311318009892347</v>
          </cell>
          <cell r="BK263">
            <v>3.1131800989234737</v>
          </cell>
        </row>
        <row r="264">
          <cell r="BB264">
            <v>37894</v>
          </cell>
          <cell r="BC264">
            <v>3.1</v>
          </cell>
          <cell r="BD264">
            <v>2.901975978302973</v>
          </cell>
          <cell r="BE264">
            <v>3</v>
          </cell>
          <cell r="BF264">
            <v>2</v>
          </cell>
          <cell r="BG264">
            <v>4</v>
          </cell>
          <cell r="BH264">
            <v>3</v>
          </cell>
          <cell r="BJ264">
            <v>1.0290197597830297</v>
          </cell>
          <cell r="BK264">
            <v>2.901975978302973</v>
          </cell>
        </row>
        <row r="265">
          <cell r="BB265">
            <v>37895</v>
          </cell>
          <cell r="BC265">
            <v>2.98</v>
          </cell>
          <cell r="BD265">
            <v>3.0649854510184316</v>
          </cell>
          <cell r="BE265">
            <v>3</v>
          </cell>
          <cell r="BF265">
            <v>2</v>
          </cell>
          <cell r="BG265">
            <v>4</v>
          </cell>
          <cell r="BH265">
            <v>3</v>
          </cell>
          <cell r="BJ265">
            <v>1.0306498545101843</v>
          </cell>
          <cell r="BK265">
            <v>3.0649854510184316</v>
          </cell>
        </row>
        <row r="266">
          <cell r="BB266">
            <v>37896</v>
          </cell>
          <cell r="BC266">
            <v>2.86</v>
          </cell>
          <cell r="BD266">
            <v>3.0364765230888713</v>
          </cell>
          <cell r="BE266">
            <v>3</v>
          </cell>
          <cell r="BF266">
            <v>2</v>
          </cell>
          <cell r="BG266">
            <v>4</v>
          </cell>
          <cell r="BH266">
            <v>3</v>
          </cell>
          <cell r="BJ266">
            <v>1.0303647652308887</v>
          </cell>
          <cell r="BK266">
            <v>3.0364765230888713</v>
          </cell>
        </row>
        <row r="267">
          <cell r="BB267">
            <v>37897</v>
          </cell>
          <cell r="BC267">
            <v>2.73</v>
          </cell>
          <cell r="BD267">
            <v>2.9097963142580063</v>
          </cell>
          <cell r="BE267">
            <v>3</v>
          </cell>
          <cell r="BF267">
            <v>2</v>
          </cell>
          <cell r="BG267">
            <v>4</v>
          </cell>
          <cell r="BH267">
            <v>3</v>
          </cell>
          <cell r="BJ267">
            <v>1.0290979631425801</v>
          </cell>
          <cell r="BK267">
            <v>2.9097963142580063</v>
          </cell>
        </row>
        <row r="268">
          <cell r="BB268">
            <v>37900</v>
          </cell>
          <cell r="BC268">
            <v>2.78</v>
          </cell>
          <cell r="BD268">
            <v>2.8544138956277942</v>
          </cell>
          <cell r="BE268">
            <v>3</v>
          </cell>
          <cell r="BF268">
            <v>2</v>
          </cell>
          <cell r="BG268">
            <v>4</v>
          </cell>
          <cell r="BH268">
            <v>3</v>
          </cell>
          <cell r="BK268">
            <v>-100</v>
          </cell>
        </row>
        <row r="269">
          <cell r="BB269">
            <v>37901</v>
          </cell>
          <cell r="BC269">
            <v>2.7549999999999999</v>
          </cell>
          <cell r="BD269">
            <v>2.7990314769975821</v>
          </cell>
          <cell r="BE269">
            <v>3</v>
          </cell>
          <cell r="BF269">
            <v>2</v>
          </cell>
          <cell r="BG269">
            <v>4</v>
          </cell>
          <cell r="BH269">
            <v>3</v>
          </cell>
          <cell r="BJ269">
            <v>1.0279903147699758</v>
          </cell>
          <cell r="BK269">
            <v>2.7990314769975821</v>
          </cell>
        </row>
        <row r="270">
          <cell r="BB270">
            <v>37902</v>
          </cell>
          <cell r="BC270">
            <v>2.73</v>
          </cell>
          <cell r="BD270">
            <v>2.8189479802382955</v>
          </cell>
          <cell r="BE270">
            <v>3</v>
          </cell>
          <cell r="BF270">
            <v>2</v>
          </cell>
          <cell r="BG270">
            <v>4</v>
          </cell>
          <cell r="BH270">
            <v>3</v>
          </cell>
          <cell r="BJ270">
            <v>1.028189479802383</v>
          </cell>
          <cell r="BK270">
            <v>2.8189479802382955</v>
          </cell>
        </row>
        <row r="271">
          <cell r="BB271">
            <v>37904</v>
          </cell>
          <cell r="BC271">
            <v>2.645</v>
          </cell>
          <cell r="BD271">
            <v>2.8424524641055493</v>
          </cell>
          <cell r="BE271">
            <v>3</v>
          </cell>
          <cell r="BF271">
            <v>2</v>
          </cell>
          <cell r="BG271">
            <v>4</v>
          </cell>
          <cell r="BH271">
            <v>3</v>
          </cell>
          <cell r="BJ271">
            <v>1.0284245246410555</v>
          </cell>
          <cell r="BK271">
            <v>2.8424524641055493</v>
          </cell>
        </row>
        <row r="272">
          <cell r="BB272">
            <v>37907</v>
          </cell>
          <cell r="BC272">
            <v>2.56</v>
          </cell>
          <cell r="BD272">
            <v>2.8133488552580577</v>
          </cell>
          <cell r="BE272">
            <v>3</v>
          </cell>
          <cell r="BF272">
            <v>2</v>
          </cell>
          <cell r="BG272">
            <v>4</v>
          </cell>
          <cell r="BH272">
            <v>3</v>
          </cell>
          <cell r="BJ272">
            <v>1.0281334885525806</v>
          </cell>
          <cell r="BK272">
            <v>2.8133488552580577</v>
          </cell>
        </row>
        <row r="273">
          <cell r="BB273">
            <v>37908</v>
          </cell>
          <cell r="BC273">
            <v>2.63</v>
          </cell>
          <cell r="BD273">
            <v>2.7265670483213711</v>
          </cell>
          <cell r="BE273">
            <v>3</v>
          </cell>
          <cell r="BF273">
            <v>2</v>
          </cell>
          <cell r="BG273">
            <v>4</v>
          </cell>
          <cell r="BH273">
            <v>3</v>
          </cell>
          <cell r="BJ273">
            <v>1.0272656704832137</v>
          </cell>
          <cell r="BK273">
            <v>2.7265670483213711</v>
          </cell>
        </row>
        <row r="274">
          <cell r="BB274">
            <v>37909</v>
          </cell>
          <cell r="BC274">
            <v>2.63</v>
          </cell>
          <cell r="BD274">
            <v>2.8754614338449391</v>
          </cell>
          <cell r="BE274">
            <v>3</v>
          </cell>
          <cell r="BF274">
            <v>2</v>
          </cell>
          <cell r="BG274">
            <v>4</v>
          </cell>
          <cell r="BH274">
            <v>3</v>
          </cell>
          <cell r="BJ274">
            <v>1.0287546143384494</v>
          </cell>
          <cell r="BK274">
            <v>2.8754614338449391</v>
          </cell>
        </row>
        <row r="275">
          <cell r="BB275">
            <v>37910</v>
          </cell>
          <cell r="BC275">
            <v>2.7</v>
          </cell>
          <cell r="BD275">
            <v>2.7858668219763016</v>
          </cell>
          <cell r="BE275">
            <v>3</v>
          </cell>
          <cell r="BF275">
            <v>2</v>
          </cell>
          <cell r="BG275">
            <v>4</v>
          </cell>
          <cell r="BH275">
            <v>3</v>
          </cell>
          <cell r="BJ275">
            <v>1.027858668219763</v>
          </cell>
          <cell r="BK275">
            <v>2.7858668219763016</v>
          </cell>
        </row>
        <row r="276">
          <cell r="BB276">
            <v>37911</v>
          </cell>
          <cell r="BC276">
            <v>2.61</v>
          </cell>
          <cell r="BD276">
            <v>2.6596777324791487</v>
          </cell>
          <cell r="BE276">
            <v>3</v>
          </cell>
          <cell r="BF276">
            <v>2</v>
          </cell>
          <cell r="BG276">
            <v>4</v>
          </cell>
          <cell r="BH276">
            <v>3</v>
          </cell>
          <cell r="BJ276">
            <v>1.0265967773247915</v>
          </cell>
          <cell r="BK276">
            <v>2.6596777324791487</v>
          </cell>
        </row>
        <row r="277">
          <cell r="BB277">
            <v>37914</v>
          </cell>
          <cell r="BC277">
            <v>2.5</v>
          </cell>
          <cell r="BD277">
            <v>2.6992911933197528</v>
          </cell>
          <cell r="BE277">
            <v>3</v>
          </cell>
          <cell r="BF277">
            <v>2</v>
          </cell>
          <cell r="BG277">
            <v>4</v>
          </cell>
          <cell r="BH277">
            <v>3</v>
          </cell>
          <cell r="BJ277">
            <v>1.0269929119331975</v>
          </cell>
          <cell r="BK277">
            <v>2.6992911933197528</v>
          </cell>
        </row>
        <row r="278">
          <cell r="BB278">
            <v>37915</v>
          </cell>
          <cell r="BC278">
            <v>2.46</v>
          </cell>
          <cell r="BD278">
            <v>2.6418026418026264</v>
          </cell>
          <cell r="BE278">
            <v>3</v>
          </cell>
          <cell r="BF278">
            <v>2</v>
          </cell>
          <cell r="BG278">
            <v>4</v>
          </cell>
          <cell r="BH278">
            <v>3</v>
          </cell>
          <cell r="BJ278">
            <v>1.0264180264180263</v>
          </cell>
          <cell r="BK278">
            <v>2.6418026418026264</v>
          </cell>
        </row>
        <row r="279">
          <cell r="BB279">
            <v>37916</v>
          </cell>
          <cell r="BC279">
            <v>2.4</v>
          </cell>
          <cell r="BD279">
            <v>2.693766410580567</v>
          </cell>
          <cell r="BE279">
            <v>3</v>
          </cell>
          <cell r="BF279">
            <v>2</v>
          </cell>
          <cell r="BG279">
            <v>4</v>
          </cell>
          <cell r="BH279">
            <v>3</v>
          </cell>
          <cell r="BJ279">
            <v>1.0269376641058057</v>
          </cell>
          <cell r="BK279">
            <v>2.693766410580567</v>
          </cell>
        </row>
        <row r="280">
          <cell r="BB280">
            <v>37917</v>
          </cell>
          <cell r="BC280">
            <v>2.34</v>
          </cell>
          <cell r="BD280">
            <v>2.6645920451230376</v>
          </cell>
          <cell r="BE280">
            <v>3</v>
          </cell>
          <cell r="BF280">
            <v>2</v>
          </cell>
          <cell r="BG280">
            <v>4</v>
          </cell>
          <cell r="BH280">
            <v>3</v>
          </cell>
          <cell r="BJ280">
            <v>1.0266459204512304</v>
          </cell>
          <cell r="BK280">
            <v>2.6645920451230376</v>
          </cell>
        </row>
        <row r="281">
          <cell r="BB281">
            <v>37918</v>
          </cell>
          <cell r="BC281">
            <v>2.2400000000000002</v>
          </cell>
          <cell r="BD281">
            <v>2.4944191012326478</v>
          </cell>
          <cell r="BE281">
            <v>3</v>
          </cell>
          <cell r="BF281">
            <v>2</v>
          </cell>
          <cell r="BG281">
            <v>4</v>
          </cell>
          <cell r="BH281">
            <v>3</v>
          </cell>
          <cell r="BJ281">
            <v>1.0249441910123265</v>
          </cell>
          <cell r="BK281">
            <v>2.4944191012326478</v>
          </cell>
        </row>
        <row r="282">
          <cell r="BB282">
            <v>37921</v>
          </cell>
          <cell r="BC282">
            <v>2.23</v>
          </cell>
          <cell r="BD282">
            <v>2.5361966767078137</v>
          </cell>
          <cell r="BE282">
            <v>3</v>
          </cell>
          <cell r="BF282">
            <v>2</v>
          </cell>
          <cell r="BG282">
            <v>4</v>
          </cell>
          <cell r="BH282">
            <v>3</v>
          </cell>
          <cell r="BJ282">
            <v>1.0253619667670781</v>
          </cell>
          <cell r="BK282">
            <v>2.5361966767078137</v>
          </cell>
        </row>
        <row r="283">
          <cell r="BB283">
            <v>37922</v>
          </cell>
          <cell r="BC283">
            <v>2.19</v>
          </cell>
          <cell r="BD283">
            <v>2.2237327636434268</v>
          </cell>
          <cell r="BE283">
            <v>3</v>
          </cell>
          <cell r="BF283">
            <v>2</v>
          </cell>
          <cell r="BG283">
            <v>4</v>
          </cell>
          <cell r="BH283">
            <v>3</v>
          </cell>
          <cell r="BJ283">
            <v>1.0222373276364343</v>
          </cell>
          <cell r="BK283">
            <v>2.2237327636434268</v>
          </cell>
        </row>
        <row r="284">
          <cell r="BB284">
            <v>37923</v>
          </cell>
          <cell r="BC284">
            <v>2.1800000000000002</v>
          </cell>
          <cell r="BD284">
            <v>2.1920465567410563</v>
          </cell>
          <cell r="BE284">
            <v>3</v>
          </cell>
          <cell r="BF284">
            <v>2</v>
          </cell>
          <cell r="BG284">
            <v>4</v>
          </cell>
          <cell r="BH284">
            <v>3</v>
          </cell>
          <cell r="BJ284">
            <v>1.0219204655674106</v>
          </cell>
          <cell r="BK284">
            <v>2.1920465567410563</v>
          </cell>
        </row>
        <row r="285">
          <cell r="BB285">
            <v>37924</v>
          </cell>
          <cell r="BC285">
            <v>2.1274999999999999</v>
          </cell>
          <cell r="BD285">
            <v>2.2181451087406767</v>
          </cell>
          <cell r="BE285">
            <v>3</v>
          </cell>
          <cell r="BF285">
            <v>2</v>
          </cell>
          <cell r="BG285">
            <v>4</v>
          </cell>
          <cell r="BH285">
            <v>3</v>
          </cell>
          <cell r="BK285">
            <v>-100</v>
          </cell>
        </row>
        <row r="286">
          <cell r="BB286">
            <v>37925</v>
          </cell>
          <cell r="BC286">
            <v>2.0749999999999997</v>
          </cell>
          <cell r="BD286">
            <v>2.2442436607402971</v>
          </cell>
          <cell r="BE286">
            <v>3</v>
          </cell>
          <cell r="BF286">
            <v>2</v>
          </cell>
          <cell r="BG286">
            <v>4</v>
          </cell>
          <cell r="BH286">
            <v>3</v>
          </cell>
          <cell r="BJ286">
            <v>1.022442436607403</v>
          </cell>
          <cell r="BK286">
            <v>2.2442436607402971</v>
          </cell>
        </row>
        <row r="287">
          <cell r="BB287">
            <v>37928</v>
          </cell>
          <cell r="BC287">
            <v>2.0224999999999995</v>
          </cell>
          <cell r="BD287">
            <v>2.1762362770815002</v>
          </cell>
          <cell r="BE287">
            <v>3</v>
          </cell>
          <cell r="BF287">
            <v>2</v>
          </cell>
          <cell r="BG287">
            <v>4</v>
          </cell>
          <cell r="BH287">
            <v>3</v>
          </cell>
          <cell r="BJ287">
            <v>1.021762362770815</v>
          </cell>
          <cell r="BK287">
            <v>2.1762362770815002</v>
          </cell>
        </row>
        <row r="288">
          <cell r="BB288">
            <v>37929</v>
          </cell>
          <cell r="BC288">
            <v>1.97</v>
          </cell>
          <cell r="BD288">
            <v>1.8349514563106739</v>
          </cell>
          <cell r="BE288">
            <v>3</v>
          </cell>
          <cell r="BF288">
            <v>2</v>
          </cell>
          <cell r="BG288">
            <v>4</v>
          </cell>
          <cell r="BH288">
            <v>3</v>
          </cell>
          <cell r="BJ288">
            <v>1.0183495145631067</v>
          </cell>
          <cell r="BK288">
            <v>1.8349514563106739</v>
          </cell>
        </row>
        <row r="289">
          <cell r="BB289">
            <v>37930</v>
          </cell>
          <cell r="BC289">
            <v>2.0299999999999998</v>
          </cell>
          <cell r="BD289">
            <v>1.9240112719852265</v>
          </cell>
          <cell r="BE289">
            <v>3</v>
          </cell>
          <cell r="BF289">
            <v>2</v>
          </cell>
          <cell r="BG289">
            <v>4</v>
          </cell>
          <cell r="BH289">
            <v>3</v>
          </cell>
          <cell r="BJ289">
            <v>1.0192401127198523</v>
          </cell>
          <cell r="BK289">
            <v>1.9240112719852265</v>
          </cell>
        </row>
        <row r="290">
          <cell r="BB290">
            <v>37931</v>
          </cell>
          <cell r="BC290">
            <v>1.92</v>
          </cell>
          <cell r="BD290">
            <v>1.8042487147153174</v>
          </cell>
          <cell r="BE290">
            <v>3</v>
          </cell>
          <cell r="BF290">
            <v>2</v>
          </cell>
          <cell r="BG290">
            <v>4</v>
          </cell>
          <cell r="BH290">
            <v>3</v>
          </cell>
          <cell r="BJ290">
            <v>1.0180424871471532</v>
          </cell>
          <cell r="BK290">
            <v>1.8042487147153174</v>
          </cell>
        </row>
        <row r="291">
          <cell r="BB291">
            <v>37932</v>
          </cell>
          <cell r="BC291">
            <v>1.82</v>
          </cell>
          <cell r="BD291">
            <v>1.8051242236024834</v>
          </cell>
          <cell r="BE291">
            <v>3</v>
          </cell>
          <cell r="BF291">
            <v>2</v>
          </cell>
          <cell r="BG291">
            <v>4</v>
          </cell>
          <cell r="BH291">
            <v>3</v>
          </cell>
          <cell r="BJ291">
            <v>1.0180512422360248</v>
          </cell>
          <cell r="BK291">
            <v>1.8051242236024834</v>
          </cell>
        </row>
        <row r="292">
          <cell r="BB292">
            <v>37935</v>
          </cell>
          <cell r="BC292">
            <v>1.65</v>
          </cell>
          <cell r="BD292">
            <v>1.805299427351259</v>
          </cell>
          <cell r="BE292">
            <v>3</v>
          </cell>
          <cell r="BF292">
            <v>2</v>
          </cell>
          <cell r="BG292">
            <v>4</v>
          </cell>
          <cell r="BH292">
            <v>3</v>
          </cell>
          <cell r="BJ292">
            <v>1.0180529942735126</v>
          </cell>
          <cell r="BK292">
            <v>1.805299427351259</v>
          </cell>
        </row>
        <row r="293">
          <cell r="BB293">
            <v>37936</v>
          </cell>
          <cell r="BC293">
            <v>1.52</v>
          </cell>
          <cell r="BD293">
            <v>1.7654476670870167</v>
          </cell>
          <cell r="BE293">
            <v>3</v>
          </cell>
          <cell r="BF293">
            <v>2</v>
          </cell>
          <cell r="BG293">
            <v>4</v>
          </cell>
          <cell r="BH293">
            <v>3</v>
          </cell>
          <cell r="BJ293">
            <v>1.0176544766708702</v>
          </cell>
          <cell r="BK293">
            <v>1.7654476670870167</v>
          </cell>
        </row>
        <row r="294">
          <cell r="BB294">
            <v>37937</v>
          </cell>
          <cell r="BC294">
            <v>1.49</v>
          </cell>
          <cell r="BD294">
            <v>1.814477003687176</v>
          </cell>
          <cell r="BE294">
            <v>3</v>
          </cell>
          <cell r="BF294">
            <v>2</v>
          </cell>
          <cell r="BG294">
            <v>4</v>
          </cell>
          <cell r="BH294">
            <v>3</v>
          </cell>
          <cell r="BJ294">
            <v>1.0181447700368718</v>
          </cell>
          <cell r="BK294">
            <v>1.814477003687176</v>
          </cell>
        </row>
        <row r="295">
          <cell r="BB295">
            <v>37938</v>
          </cell>
          <cell r="BC295">
            <v>1.49</v>
          </cell>
          <cell r="BD295">
            <v>1.8328161365399609</v>
          </cell>
          <cell r="BE295">
            <v>3</v>
          </cell>
          <cell r="BF295">
            <v>2</v>
          </cell>
          <cell r="BG295">
            <v>4</v>
          </cell>
          <cell r="BH295">
            <v>3</v>
          </cell>
          <cell r="BJ295">
            <v>1.0183281613653996</v>
          </cell>
          <cell r="BK295">
            <v>1.8328161365399609</v>
          </cell>
        </row>
        <row r="296">
          <cell r="BB296">
            <v>37939</v>
          </cell>
          <cell r="BC296">
            <v>1.4750000000000001</v>
          </cell>
          <cell r="BD296">
            <v>1.7841559197129708</v>
          </cell>
          <cell r="BE296">
            <v>3</v>
          </cell>
          <cell r="BF296">
            <v>2</v>
          </cell>
          <cell r="BG296">
            <v>4</v>
          </cell>
          <cell r="BH296">
            <v>3</v>
          </cell>
          <cell r="BJ296">
            <v>1.0178415591971297</v>
          </cell>
          <cell r="BK296">
            <v>1.7841559197129708</v>
          </cell>
        </row>
        <row r="297">
          <cell r="BB297">
            <v>37942</v>
          </cell>
          <cell r="BC297">
            <v>1.46</v>
          </cell>
          <cell r="BD297">
            <v>1.7938524192766314</v>
          </cell>
          <cell r="BE297">
            <v>3</v>
          </cell>
          <cell r="BF297">
            <v>2</v>
          </cell>
          <cell r="BG297">
            <v>4</v>
          </cell>
          <cell r="BH297">
            <v>3</v>
          </cell>
          <cell r="BJ297">
            <v>1.0179385241927663</v>
          </cell>
          <cell r="BK297">
            <v>1.7938524192766314</v>
          </cell>
        </row>
        <row r="298">
          <cell r="BB298">
            <v>37943</v>
          </cell>
          <cell r="BC298">
            <v>1.43</v>
          </cell>
          <cell r="BD298">
            <v>1.7645105446518872</v>
          </cell>
          <cell r="BE298">
            <v>3</v>
          </cell>
          <cell r="BF298">
            <v>2</v>
          </cell>
          <cell r="BG298">
            <v>4</v>
          </cell>
          <cell r="BH298">
            <v>3</v>
          </cell>
          <cell r="BK298">
            <v>-100</v>
          </cell>
        </row>
        <row r="299">
          <cell r="BB299">
            <v>37944</v>
          </cell>
          <cell r="BC299">
            <v>1.4</v>
          </cell>
          <cell r="BD299">
            <v>1.749839607339515</v>
          </cell>
          <cell r="BE299">
            <v>3</v>
          </cell>
          <cell r="BF299">
            <v>2</v>
          </cell>
          <cell r="BG299">
            <v>4</v>
          </cell>
          <cell r="BH299">
            <v>3</v>
          </cell>
          <cell r="BK299">
            <v>-100</v>
          </cell>
        </row>
        <row r="300">
          <cell r="BB300">
            <v>37945</v>
          </cell>
          <cell r="BC300">
            <v>1.415</v>
          </cell>
          <cell r="BD300">
            <v>1.7351686700271429</v>
          </cell>
          <cell r="BE300">
            <v>3</v>
          </cell>
          <cell r="BF300">
            <v>2</v>
          </cell>
          <cell r="BG300">
            <v>4</v>
          </cell>
          <cell r="BH300">
            <v>3</v>
          </cell>
          <cell r="BJ300">
            <v>1.0173516867002714</v>
          </cell>
          <cell r="BK300">
            <v>1.7351686700271429</v>
          </cell>
        </row>
        <row r="301">
          <cell r="BB301">
            <v>37946</v>
          </cell>
          <cell r="BC301">
            <v>1.43</v>
          </cell>
          <cell r="BD301">
            <v>1.7351686700271429</v>
          </cell>
          <cell r="BE301">
            <v>3</v>
          </cell>
          <cell r="BF301">
            <v>2</v>
          </cell>
          <cell r="BG301">
            <v>4</v>
          </cell>
          <cell r="BH301">
            <v>3</v>
          </cell>
          <cell r="BJ301">
            <v>1.0173516867002714</v>
          </cell>
          <cell r="BK301">
            <v>1.7351686700271429</v>
          </cell>
        </row>
        <row r="302">
          <cell r="BB302">
            <v>37949</v>
          </cell>
          <cell r="BC302">
            <v>1.45</v>
          </cell>
          <cell r="BD302">
            <v>1.7351686700271429</v>
          </cell>
          <cell r="BE302">
            <v>3</v>
          </cell>
          <cell r="BF302">
            <v>2</v>
          </cell>
          <cell r="BG302">
            <v>4</v>
          </cell>
          <cell r="BH302">
            <v>3</v>
          </cell>
          <cell r="BJ302">
            <v>1.0173516867002714</v>
          </cell>
          <cell r="BK302">
            <v>1.7351686700271429</v>
          </cell>
        </row>
        <row r="303">
          <cell r="BB303">
            <v>37950</v>
          </cell>
          <cell r="BC303">
            <v>1.46</v>
          </cell>
          <cell r="BD303">
            <v>1.6860465116279144</v>
          </cell>
          <cell r="BE303">
            <v>3</v>
          </cell>
          <cell r="BF303">
            <v>2</v>
          </cell>
          <cell r="BG303">
            <v>4</v>
          </cell>
          <cell r="BH303">
            <v>3</v>
          </cell>
          <cell r="BJ303">
            <v>1.0168604651162791</v>
          </cell>
          <cell r="BK303">
            <v>1.6860465116279144</v>
          </cell>
        </row>
        <row r="304">
          <cell r="BB304">
            <v>37951</v>
          </cell>
          <cell r="BC304">
            <v>1.47</v>
          </cell>
          <cell r="BD304">
            <v>1.7151162790697727</v>
          </cell>
          <cell r="BE304">
            <v>3</v>
          </cell>
          <cell r="BF304">
            <v>2</v>
          </cell>
          <cell r="BG304">
            <v>4</v>
          </cell>
          <cell r="BH304">
            <v>3</v>
          </cell>
          <cell r="BJ304">
            <v>1.0171511627906977</v>
          </cell>
          <cell r="BK304">
            <v>1.7151162790697727</v>
          </cell>
        </row>
        <row r="305">
          <cell r="BB305">
            <v>37952</v>
          </cell>
          <cell r="BC305">
            <v>1.46</v>
          </cell>
          <cell r="BD305">
            <v>1.6648920724034566</v>
          </cell>
          <cell r="BE305">
            <v>3</v>
          </cell>
          <cell r="BF305">
            <v>2</v>
          </cell>
          <cell r="BG305">
            <v>4</v>
          </cell>
          <cell r="BH305">
            <v>3</v>
          </cell>
          <cell r="BJ305">
            <v>1.0166489207240346</v>
          </cell>
          <cell r="BK305">
            <v>1.6648920724034566</v>
          </cell>
        </row>
        <row r="306">
          <cell r="BB306">
            <v>37953</v>
          </cell>
          <cell r="BC306">
            <v>1.48</v>
          </cell>
          <cell r="BD306">
            <v>1.6552124673313351</v>
          </cell>
          <cell r="BE306">
            <v>3</v>
          </cell>
          <cell r="BF306">
            <v>2</v>
          </cell>
          <cell r="BG306">
            <v>4</v>
          </cell>
          <cell r="BH306">
            <v>3</v>
          </cell>
          <cell r="BJ306">
            <v>1.0165521246733134</v>
          </cell>
          <cell r="BK306">
            <v>1.6552124673313351</v>
          </cell>
        </row>
        <row r="307">
          <cell r="BB307">
            <v>37956</v>
          </cell>
          <cell r="BC307">
            <v>1.48</v>
          </cell>
          <cell r="BD307">
            <v>1.6164940470428935</v>
          </cell>
          <cell r="BE307">
            <v>3</v>
          </cell>
          <cell r="BF307">
            <v>2</v>
          </cell>
          <cell r="BG307">
            <v>4</v>
          </cell>
          <cell r="BH307">
            <v>3</v>
          </cell>
          <cell r="BJ307">
            <v>1.0161649404704289</v>
          </cell>
          <cell r="BK307">
            <v>1.6164940470428935</v>
          </cell>
        </row>
        <row r="308">
          <cell r="BB308">
            <v>37957</v>
          </cell>
          <cell r="BC308">
            <v>1.48</v>
          </cell>
          <cell r="BD308">
            <v>1.6071255687869268</v>
          </cell>
          <cell r="BE308">
            <v>3</v>
          </cell>
          <cell r="BF308">
            <v>2</v>
          </cell>
          <cell r="BG308">
            <v>4</v>
          </cell>
          <cell r="BH308">
            <v>3</v>
          </cell>
          <cell r="BJ308">
            <v>1.0160712556878693</v>
          </cell>
          <cell r="BK308">
            <v>1.6071255687869268</v>
          </cell>
        </row>
        <row r="309">
          <cell r="BB309">
            <v>37958</v>
          </cell>
          <cell r="BC309">
            <v>1.38</v>
          </cell>
          <cell r="BD309">
            <v>1.5683996514667342</v>
          </cell>
          <cell r="BE309">
            <v>3</v>
          </cell>
          <cell r="BF309">
            <v>2</v>
          </cell>
          <cell r="BG309">
            <v>4</v>
          </cell>
          <cell r="BH309">
            <v>3</v>
          </cell>
          <cell r="BJ309">
            <v>1.0156839965146673</v>
          </cell>
          <cell r="BK309">
            <v>1.5683996514667342</v>
          </cell>
        </row>
        <row r="310">
          <cell r="BB310">
            <v>37959</v>
          </cell>
          <cell r="BC310">
            <v>1.27</v>
          </cell>
          <cell r="BD310">
            <v>1.4715848581663415</v>
          </cell>
          <cell r="BE310">
            <v>3</v>
          </cell>
          <cell r="BF310">
            <v>2</v>
          </cell>
          <cell r="BG310">
            <v>4</v>
          </cell>
          <cell r="BH310">
            <v>3</v>
          </cell>
          <cell r="BJ310">
            <v>1.0147158485816634</v>
          </cell>
          <cell r="BK310">
            <v>1.4715848581663415</v>
          </cell>
        </row>
        <row r="311">
          <cell r="BB311">
            <v>37960</v>
          </cell>
          <cell r="BC311">
            <v>1.2549999999999999</v>
          </cell>
          <cell r="BD311">
            <v>1.4926819811960756</v>
          </cell>
          <cell r="BE311">
            <v>3</v>
          </cell>
          <cell r="BF311">
            <v>2</v>
          </cell>
          <cell r="BG311">
            <v>4</v>
          </cell>
          <cell r="BH311">
            <v>3</v>
          </cell>
          <cell r="BJ311">
            <v>1.0149268198119608</v>
          </cell>
          <cell r="BK311">
            <v>1.4926819811960756</v>
          </cell>
        </row>
        <row r="312">
          <cell r="BB312">
            <v>37964</v>
          </cell>
          <cell r="BC312">
            <v>1.2475000000000001</v>
          </cell>
          <cell r="BD312">
            <v>1.3459862496368658</v>
          </cell>
          <cell r="BE312">
            <v>3</v>
          </cell>
          <cell r="BF312">
            <v>2</v>
          </cell>
          <cell r="BG312">
            <v>4</v>
          </cell>
          <cell r="BH312">
            <v>3</v>
          </cell>
          <cell r="BJ312">
            <v>1.0134598624963687</v>
          </cell>
          <cell r="BK312">
            <v>1.3459862496368658</v>
          </cell>
        </row>
        <row r="313">
          <cell r="BB313">
            <v>37965</v>
          </cell>
          <cell r="BC313">
            <v>1.24</v>
          </cell>
          <cell r="BD313">
            <v>1.3072528323811339</v>
          </cell>
          <cell r="BE313">
            <v>3</v>
          </cell>
          <cell r="BF313">
            <v>2</v>
          </cell>
          <cell r="BG313">
            <v>4</v>
          </cell>
          <cell r="BH313">
            <v>3</v>
          </cell>
          <cell r="BJ313">
            <v>1.0130725283238113</v>
          </cell>
          <cell r="BK313">
            <v>1.3072528323811339</v>
          </cell>
        </row>
        <row r="314">
          <cell r="BB314">
            <v>37966</v>
          </cell>
          <cell r="BC314">
            <v>1.62</v>
          </cell>
          <cell r="BD314">
            <v>1.4341085271317722</v>
          </cell>
          <cell r="BE314">
            <v>3</v>
          </cell>
          <cell r="BF314">
            <v>2</v>
          </cell>
          <cell r="BG314">
            <v>4</v>
          </cell>
          <cell r="BH314">
            <v>3</v>
          </cell>
          <cell r="BJ314">
            <v>1.0143410852713177</v>
          </cell>
          <cell r="BK314">
            <v>1.4341085271317722</v>
          </cell>
        </row>
        <row r="315">
          <cell r="BB315">
            <v>37967</v>
          </cell>
          <cell r="BC315">
            <v>1.26</v>
          </cell>
          <cell r="BD315">
            <v>1.2805587892898762</v>
          </cell>
          <cell r="BE315">
            <v>3</v>
          </cell>
          <cell r="BF315">
            <v>2</v>
          </cell>
          <cell r="BG315">
            <v>4</v>
          </cell>
          <cell r="BH315">
            <v>3</v>
          </cell>
          <cell r="BJ315">
            <v>1.0128055878928988</v>
          </cell>
          <cell r="BK315">
            <v>1.2805587892898762</v>
          </cell>
        </row>
        <row r="316">
          <cell r="BB316">
            <v>37970</v>
          </cell>
          <cell r="BC316">
            <v>1.22</v>
          </cell>
          <cell r="BD316">
            <v>1.3009708737864223</v>
          </cell>
          <cell r="BE316">
            <v>3</v>
          </cell>
          <cell r="BF316">
            <v>2</v>
          </cell>
          <cell r="BG316">
            <v>4</v>
          </cell>
          <cell r="BH316">
            <v>3</v>
          </cell>
          <cell r="BJ316">
            <v>1.0130097087378642</v>
          </cell>
          <cell r="BK316">
            <v>1.3009708737864223</v>
          </cell>
        </row>
        <row r="317">
          <cell r="BB317">
            <v>37971</v>
          </cell>
          <cell r="BC317">
            <v>1.21</v>
          </cell>
          <cell r="BD317">
            <v>1.2404302742513806</v>
          </cell>
          <cell r="BE317">
            <v>3</v>
          </cell>
          <cell r="BF317">
            <v>2</v>
          </cell>
          <cell r="BG317">
            <v>4</v>
          </cell>
          <cell r="BH317">
            <v>3</v>
          </cell>
          <cell r="BJ317">
            <v>1.0124043027425138</v>
          </cell>
          <cell r="BK317">
            <v>1.2404302742513806</v>
          </cell>
        </row>
        <row r="318">
          <cell r="BB318">
            <v>37972</v>
          </cell>
          <cell r="BC318">
            <v>1.2</v>
          </cell>
          <cell r="BD318">
            <v>1.1924381968007713</v>
          </cell>
          <cell r="BE318">
            <v>3</v>
          </cell>
          <cell r="BF318">
            <v>2</v>
          </cell>
          <cell r="BG318">
            <v>4</v>
          </cell>
          <cell r="BH318">
            <v>3</v>
          </cell>
          <cell r="BJ318">
            <v>1.0119243819680077</v>
          </cell>
          <cell r="BK318">
            <v>1.1924381968007713</v>
          </cell>
        </row>
        <row r="319">
          <cell r="BB319">
            <v>37973</v>
          </cell>
          <cell r="BC319">
            <v>1.31</v>
          </cell>
          <cell r="BD319">
            <v>1.2990790111488071</v>
          </cell>
          <cell r="BE319">
            <v>3</v>
          </cell>
          <cell r="BF319">
            <v>2</v>
          </cell>
          <cell r="BG319">
            <v>4</v>
          </cell>
          <cell r="BH319">
            <v>3</v>
          </cell>
          <cell r="BJ319">
            <v>1.0129907901114881</v>
          </cell>
          <cell r="BK319">
            <v>1.2990790111488071</v>
          </cell>
        </row>
        <row r="320">
          <cell r="BB320">
            <v>37974</v>
          </cell>
          <cell r="BC320">
            <v>1.1850000000000001</v>
          </cell>
          <cell r="BD320">
            <v>1.3082663048745058</v>
          </cell>
          <cell r="BE320">
            <v>3</v>
          </cell>
          <cell r="BF320">
            <v>2</v>
          </cell>
          <cell r="BG320">
            <v>4</v>
          </cell>
          <cell r="BH320">
            <v>3</v>
          </cell>
          <cell r="BJ320">
            <v>1.0130826630487451</v>
          </cell>
          <cell r="BK320">
            <v>1.3082663048745058</v>
          </cell>
        </row>
        <row r="321">
          <cell r="BB321">
            <v>37977</v>
          </cell>
          <cell r="BC321">
            <v>1.1225000000000001</v>
          </cell>
          <cell r="BD321">
            <v>1.3863305865244868</v>
          </cell>
          <cell r="BE321">
            <v>3</v>
          </cell>
          <cell r="BF321">
            <v>2</v>
          </cell>
          <cell r="BG321">
            <v>4</v>
          </cell>
          <cell r="BH321">
            <v>3</v>
          </cell>
          <cell r="BJ321">
            <v>1.0138633058652449</v>
          </cell>
          <cell r="BK321">
            <v>1.3863305865244868</v>
          </cell>
        </row>
        <row r="322">
          <cell r="BB322">
            <v>37985</v>
          </cell>
          <cell r="BC322">
            <v>1.06</v>
          </cell>
          <cell r="BD322">
            <v>1.4064112903510284</v>
          </cell>
          <cell r="BE322">
            <v>3</v>
          </cell>
          <cell r="BF322">
            <v>2</v>
          </cell>
          <cell r="BG322">
            <v>4</v>
          </cell>
          <cell r="BH322">
            <v>3</v>
          </cell>
          <cell r="BK322">
            <v>-100</v>
          </cell>
        </row>
        <row r="323">
          <cell r="BB323">
            <v>37991</v>
          </cell>
          <cell r="BC323">
            <v>1.07</v>
          </cell>
          <cell r="BD323">
            <v>1.42649199417757</v>
          </cell>
          <cell r="BE323">
            <v>3</v>
          </cell>
          <cell r="BF323">
            <v>2</v>
          </cell>
          <cell r="BG323">
            <v>4</v>
          </cell>
          <cell r="BH323">
            <v>3</v>
          </cell>
          <cell r="BJ323">
            <v>1.0142649199417757</v>
          </cell>
          <cell r="BK323">
            <v>1.42649199417757</v>
          </cell>
        </row>
        <row r="324">
          <cell r="BB324">
            <v>37992</v>
          </cell>
          <cell r="BC324">
            <v>1.03</v>
          </cell>
          <cell r="BD324">
            <v>1.2515765984282723</v>
          </cell>
          <cell r="BE324">
            <v>3</v>
          </cell>
          <cell r="BF324">
            <v>2</v>
          </cell>
          <cell r="BG324">
            <v>4</v>
          </cell>
          <cell r="BH324">
            <v>3</v>
          </cell>
          <cell r="BJ324">
            <v>1.0125157659842827</v>
          </cell>
          <cell r="BK324">
            <v>1.2515765984282723</v>
          </cell>
        </row>
        <row r="325">
          <cell r="BB325">
            <v>37993</v>
          </cell>
          <cell r="BC325">
            <v>1.01</v>
          </cell>
          <cell r="BD325">
            <v>1.2898845892735933</v>
          </cell>
          <cell r="BE325">
            <v>2.8</v>
          </cell>
          <cell r="BF325">
            <v>2</v>
          </cell>
          <cell r="BG325">
            <v>4</v>
          </cell>
          <cell r="BH325">
            <v>3</v>
          </cell>
          <cell r="BJ325">
            <v>1.0128988458927359</v>
          </cell>
          <cell r="BK325">
            <v>1.2898845892735933</v>
          </cell>
        </row>
        <row r="326">
          <cell r="BB326">
            <v>37994</v>
          </cell>
          <cell r="BC326">
            <v>0.99</v>
          </cell>
          <cell r="BD326">
            <v>1.3000873192975826</v>
          </cell>
          <cell r="BE326">
            <v>2.8</v>
          </cell>
          <cell r="BF326">
            <v>2</v>
          </cell>
          <cell r="BG326">
            <v>4</v>
          </cell>
          <cell r="BH326">
            <v>3</v>
          </cell>
          <cell r="BJ326">
            <v>1.0130008731929758</v>
          </cell>
          <cell r="BK326">
            <v>1.3000873192975826</v>
          </cell>
        </row>
        <row r="327">
          <cell r="BB327">
            <v>37995</v>
          </cell>
          <cell r="BC327">
            <v>0.71</v>
          </cell>
          <cell r="BD327">
            <v>1.2148896880163518</v>
          </cell>
          <cell r="BE327">
            <v>2.8</v>
          </cell>
          <cell r="BF327">
            <v>2</v>
          </cell>
          <cell r="BG327">
            <v>4</v>
          </cell>
          <cell r="BH327">
            <v>3</v>
          </cell>
          <cell r="BJ327">
            <v>1.0121488968801635</v>
          </cell>
          <cell r="BK327">
            <v>1.2148896880163518</v>
          </cell>
        </row>
        <row r="328">
          <cell r="BB328">
            <v>37998</v>
          </cell>
          <cell r="BC328">
            <v>0.91500000000000004</v>
          </cell>
          <cell r="BD328">
            <v>1.2336085478387604</v>
          </cell>
          <cell r="BE328">
            <v>2.8</v>
          </cell>
          <cell r="BF328">
            <v>2</v>
          </cell>
          <cell r="BG328">
            <v>4</v>
          </cell>
          <cell r="BH328">
            <v>3</v>
          </cell>
          <cell r="BJ328">
            <v>1.0123360854783876</v>
          </cell>
          <cell r="BK328">
            <v>1.2336085478387604</v>
          </cell>
        </row>
        <row r="329">
          <cell r="BB329">
            <v>37999</v>
          </cell>
          <cell r="BC329">
            <v>0.95500000000000007</v>
          </cell>
          <cell r="BD329">
            <v>1.203883495145619</v>
          </cell>
          <cell r="BE329">
            <v>2.8</v>
          </cell>
          <cell r="BF329">
            <v>2</v>
          </cell>
          <cell r="BG329">
            <v>4</v>
          </cell>
          <cell r="BH329">
            <v>3</v>
          </cell>
          <cell r="BJ329">
            <v>1.0120388349514562</v>
          </cell>
          <cell r="BK329">
            <v>1.203883495145619</v>
          </cell>
        </row>
        <row r="330">
          <cell r="BB330">
            <v>38000</v>
          </cell>
          <cell r="BC330">
            <v>0.91250000000000009</v>
          </cell>
          <cell r="BD330">
            <v>1.1988552679066955</v>
          </cell>
          <cell r="BE330">
            <v>2.8</v>
          </cell>
          <cell r="BF330">
            <v>2</v>
          </cell>
          <cell r="BG330">
            <v>4</v>
          </cell>
          <cell r="BH330">
            <v>3</v>
          </cell>
          <cell r="BK330">
            <v>-100</v>
          </cell>
        </row>
        <row r="331">
          <cell r="BB331">
            <v>38001</v>
          </cell>
          <cell r="BC331">
            <v>1.1200000000000001</v>
          </cell>
          <cell r="BD331">
            <v>1.193827040667772</v>
          </cell>
          <cell r="BE331">
            <v>2.8</v>
          </cell>
          <cell r="BF331">
            <v>2</v>
          </cell>
          <cell r="BG331">
            <v>4</v>
          </cell>
          <cell r="BH331">
            <v>3</v>
          </cell>
          <cell r="BJ331">
            <v>1.0119382704066777</v>
          </cell>
          <cell r="BK331">
            <v>1.193827040667772</v>
          </cell>
        </row>
        <row r="332">
          <cell r="BB332">
            <v>38002</v>
          </cell>
          <cell r="BC332">
            <v>0.99500000000000011</v>
          </cell>
          <cell r="BD332">
            <v>1.1258856643695969</v>
          </cell>
          <cell r="BE332">
            <v>2.8</v>
          </cell>
          <cell r="BF332">
            <v>2</v>
          </cell>
          <cell r="BG332">
            <v>4</v>
          </cell>
          <cell r="BH332">
            <v>3</v>
          </cell>
          <cell r="BJ332">
            <v>1.011258856643696</v>
          </cell>
          <cell r="BK332">
            <v>1.1258856643695969</v>
          </cell>
        </row>
        <row r="333">
          <cell r="BB333">
            <v>38005</v>
          </cell>
          <cell r="BC333">
            <v>0.87</v>
          </cell>
          <cell r="BD333">
            <v>1.1064738425701437</v>
          </cell>
          <cell r="BE333">
            <v>2.8</v>
          </cell>
          <cell r="BF333">
            <v>2</v>
          </cell>
          <cell r="BG333">
            <v>4</v>
          </cell>
          <cell r="BH333">
            <v>3</v>
          </cell>
          <cell r="BJ333">
            <v>1.0110647384257014</v>
          </cell>
          <cell r="BK333">
            <v>1.1064738425701437</v>
          </cell>
        </row>
        <row r="334">
          <cell r="BB334">
            <v>38006</v>
          </cell>
          <cell r="BC334">
            <v>0.94</v>
          </cell>
          <cell r="BD334">
            <v>1.2338482463810196</v>
          </cell>
          <cell r="BE334">
            <v>2.8</v>
          </cell>
          <cell r="BF334">
            <v>2</v>
          </cell>
          <cell r="BG334">
            <v>4</v>
          </cell>
          <cell r="BH334">
            <v>3</v>
          </cell>
          <cell r="BJ334">
            <v>1.0123384824638102</v>
          </cell>
          <cell r="BK334">
            <v>1.2338482463810196</v>
          </cell>
        </row>
        <row r="335">
          <cell r="BB335">
            <v>38007</v>
          </cell>
          <cell r="BC335">
            <v>0.93</v>
          </cell>
          <cell r="BD335">
            <v>1.2631169840653156</v>
          </cell>
          <cell r="BE335">
            <v>2.8</v>
          </cell>
          <cell r="BF335">
            <v>2</v>
          </cell>
          <cell r="BG335">
            <v>4</v>
          </cell>
          <cell r="BH335">
            <v>3</v>
          </cell>
          <cell r="BJ335">
            <v>1.0126311698406532</v>
          </cell>
          <cell r="BK335">
            <v>1.2631169840653156</v>
          </cell>
        </row>
        <row r="336">
          <cell r="BB336">
            <v>38008</v>
          </cell>
          <cell r="BC336">
            <v>0.98</v>
          </cell>
          <cell r="BD336">
            <v>1.3032483952538421</v>
          </cell>
          <cell r="BE336">
            <v>2.8</v>
          </cell>
          <cell r="BF336">
            <v>2</v>
          </cell>
          <cell r="BG336">
            <v>4</v>
          </cell>
          <cell r="BH336">
            <v>3</v>
          </cell>
          <cell r="BJ336">
            <v>1.0130324839525384</v>
          </cell>
          <cell r="BK336">
            <v>1.3032483952538421</v>
          </cell>
        </row>
        <row r="337">
          <cell r="BB337">
            <v>38009</v>
          </cell>
          <cell r="BC337">
            <v>1.05</v>
          </cell>
          <cell r="BD337">
            <v>1.351877066718532</v>
          </cell>
          <cell r="BE337">
            <v>2.8</v>
          </cell>
          <cell r="BF337">
            <v>2</v>
          </cell>
          <cell r="BG337">
            <v>4</v>
          </cell>
          <cell r="BH337">
            <v>3</v>
          </cell>
          <cell r="BJ337">
            <v>1.0135187706671853</v>
          </cell>
          <cell r="BK337">
            <v>1.351877066718532</v>
          </cell>
        </row>
        <row r="338">
          <cell r="BB338">
            <v>38012</v>
          </cell>
          <cell r="BC338">
            <v>0.81</v>
          </cell>
          <cell r="BD338">
            <v>1.4203716314816539</v>
          </cell>
          <cell r="BE338">
            <v>2.8</v>
          </cell>
          <cell r="BF338">
            <v>2</v>
          </cell>
          <cell r="BG338">
            <v>4</v>
          </cell>
          <cell r="BH338">
            <v>3</v>
          </cell>
          <cell r="BJ338">
            <v>1.0142037163148165</v>
          </cell>
          <cell r="BK338">
            <v>1.4203716314816539</v>
          </cell>
        </row>
        <row r="339">
          <cell r="BB339">
            <v>38013</v>
          </cell>
          <cell r="BC339">
            <v>0.75</v>
          </cell>
          <cell r="BD339">
            <v>1.4695863746958526</v>
          </cell>
          <cell r="BE339">
            <v>2.8</v>
          </cell>
          <cell r="BF339">
            <v>2</v>
          </cell>
          <cell r="BG339">
            <v>4</v>
          </cell>
          <cell r="BH339">
            <v>3</v>
          </cell>
          <cell r="BJ339">
            <v>1.0146958637469585</v>
          </cell>
          <cell r="BK339">
            <v>1.4695863746958526</v>
          </cell>
        </row>
        <row r="340">
          <cell r="BB340">
            <v>38014</v>
          </cell>
          <cell r="BC340">
            <v>0.77</v>
          </cell>
          <cell r="BD340">
            <v>1.4694433631763149</v>
          </cell>
          <cell r="BE340">
            <v>2.8</v>
          </cell>
          <cell r="BF340">
            <v>2</v>
          </cell>
          <cell r="BG340">
            <v>4</v>
          </cell>
          <cell r="BH340">
            <v>3</v>
          </cell>
          <cell r="BJ340">
            <v>1.0146944336317631</v>
          </cell>
          <cell r="BK340">
            <v>1.4694433631763149</v>
          </cell>
        </row>
        <row r="341">
          <cell r="BB341">
            <v>38015</v>
          </cell>
          <cell r="BC341">
            <v>1.1000000000000001</v>
          </cell>
          <cell r="BD341">
            <v>1.5568745742920997</v>
          </cell>
          <cell r="BE341">
            <v>2.8</v>
          </cell>
          <cell r="BF341">
            <v>2</v>
          </cell>
          <cell r="BG341">
            <v>4</v>
          </cell>
          <cell r="BH341">
            <v>3</v>
          </cell>
          <cell r="BJ341">
            <v>1.015568745742921</v>
          </cell>
          <cell r="BK341">
            <v>1.5568745742920997</v>
          </cell>
        </row>
        <row r="342">
          <cell r="BB342">
            <v>38016</v>
          </cell>
          <cell r="BC342">
            <v>1.06</v>
          </cell>
          <cell r="BD342">
            <v>1.605526904738741</v>
          </cell>
          <cell r="BE342">
            <v>2.8</v>
          </cell>
          <cell r="BF342">
            <v>2</v>
          </cell>
          <cell r="BG342">
            <v>4</v>
          </cell>
          <cell r="BH342">
            <v>3</v>
          </cell>
          <cell r="BJ342">
            <v>1.0160552690473874</v>
          </cell>
          <cell r="BK342">
            <v>1.605526904738741</v>
          </cell>
        </row>
        <row r="343">
          <cell r="BB343">
            <v>38019</v>
          </cell>
          <cell r="BC343">
            <v>1.17</v>
          </cell>
          <cell r="BD343">
            <v>1.6298530699620506</v>
          </cell>
          <cell r="BE343">
            <v>2.8</v>
          </cell>
          <cell r="BF343">
            <v>2</v>
          </cell>
          <cell r="BG343">
            <v>4</v>
          </cell>
          <cell r="BH343">
            <v>3</v>
          </cell>
          <cell r="BK343">
            <v>-100</v>
          </cell>
        </row>
        <row r="344">
          <cell r="BB344">
            <v>38020</v>
          </cell>
          <cell r="BC344">
            <v>1.28</v>
          </cell>
          <cell r="BD344">
            <v>1.6541792351853601</v>
          </cell>
          <cell r="BE344">
            <v>2.8</v>
          </cell>
          <cell r="BF344">
            <v>2</v>
          </cell>
          <cell r="BG344">
            <v>4</v>
          </cell>
          <cell r="BH344">
            <v>3</v>
          </cell>
          <cell r="BJ344">
            <v>1.0165417923518536</v>
          </cell>
          <cell r="BK344">
            <v>1.6541792351853601</v>
          </cell>
        </row>
        <row r="345">
          <cell r="BB345">
            <v>38021</v>
          </cell>
          <cell r="BC345">
            <v>1.21</v>
          </cell>
          <cell r="BD345">
            <v>1.7236342389716608</v>
          </cell>
          <cell r="BE345">
            <v>2.8</v>
          </cell>
          <cell r="BF345">
            <v>2</v>
          </cell>
          <cell r="BG345">
            <v>4</v>
          </cell>
          <cell r="BH345">
            <v>3</v>
          </cell>
          <cell r="BJ345">
            <v>1.0172363423897166</v>
          </cell>
          <cell r="BK345">
            <v>1.7236342389716608</v>
          </cell>
        </row>
        <row r="346">
          <cell r="BB346">
            <v>38022</v>
          </cell>
          <cell r="BC346">
            <v>1.29</v>
          </cell>
          <cell r="BD346">
            <v>1.7439594699922178</v>
          </cell>
          <cell r="BE346">
            <v>2.8</v>
          </cell>
          <cell r="BF346">
            <v>2</v>
          </cell>
          <cell r="BG346">
            <v>4</v>
          </cell>
          <cell r="BH346">
            <v>3</v>
          </cell>
          <cell r="BJ346">
            <v>1.0174395946999222</v>
          </cell>
          <cell r="BK346">
            <v>1.7439594699922178</v>
          </cell>
        </row>
        <row r="347">
          <cell r="BB347">
            <v>38023</v>
          </cell>
          <cell r="BC347">
            <v>1.4</v>
          </cell>
          <cell r="BD347">
            <v>1.6072472238457092</v>
          </cell>
          <cell r="BE347">
            <v>2.8</v>
          </cell>
          <cell r="BF347">
            <v>2</v>
          </cell>
          <cell r="BG347">
            <v>4</v>
          </cell>
          <cell r="BH347">
            <v>3</v>
          </cell>
          <cell r="BJ347">
            <v>1.0160724722384571</v>
          </cell>
          <cell r="BK347">
            <v>1.6072472238457092</v>
          </cell>
        </row>
        <row r="348">
          <cell r="BB348">
            <v>38026</v>
          </cell>
          <cell r="BC348">
            <v>1.4350000000000001</v>
          </cell>
          <cell r="BD348">
            <v>1.6463711641500289</v>
          </cell>
          <cell r="BE348">
            <v>2.8</v>
          </cell>
          <cell r="BF348">
            <v>2</v>
          </cell>
          <cell r="BG348">
            <v>4</v>
          </cell>
          <cell r="BH348">
            <v>3</v>
          </cell>
          <cell r="BJ348">
            <v>1.0164637116415003</v>
          </cell>
          <cell r="BK348">
            <v>1.6463711641500289</v>
          </cell>
        </row>
        <row r="349">
          <cell r="BB349">
            <v>38027</v>
          </cell>
          <cell r="BC349">
            <v>1.4325000000000001</v>
          </cell>
          <cell r="BD349">
            <v>1.6173031956352224</v>
          </cell>
          <cell r="BE349">
            <v>2.8</v>
          </cell>
          <cell r="BF349">
            <v>2</v>
          </cell>
          <cell r="BG349">
            <v>4</v>
          </cell>
          <cell r="BH349">
            <v>3</v>
          </cell>
          <cell r="BJ349">
            <v>1.0161730319563522</v>
          </cell>
          <cell r="BK349">
            <v>1.6173031956352224</v>
          </cell>
        </row>
        <row r="350">
          <cell r="BB350">
            <v>38028</v>
          </cell>
          <cell r="BC350">
            <v>1.45625</v>
          </cell>
          <cell r="BD350">
            <v>1.6265705658907281</v>
          </cell>
          <cell r="BE350">
            <v>2.8</v>
          </cell>
          <cell r="BF350">
            <v>2</v>
          </cell>
          <cell r="BG350">
            <v>4</v>
          </cell>
          <cell r="BH350">
            <v>3</v>
          </cell>
          <cell r="BJ350">
            <v>1.0162657056589073</v>
          </cell>
          <cell r="BK350">
            <v>1.6265705658907281</v>
          </cell>
        </row>
        <row r="351">
          <cell r="BB351">
            <v>38029</v>
          </cell>
          <cell r="BC351">
            <v>1.47</v>
          </cell>
          <cell r="BD351">
            <v>1.6369482607424768</v>
          </cell>
          <cell r="BE351">
            <v>2.8</v>
          </cell>
          <cell r="BF351">
            <v>2</v>
          </cell>
          <cell r="BG351">
            <v>4</v>
          </cell>
          <cell r="BH351">
            <v>3</v>
          </cell>
          <cell r="BJ351">
            <v>1.0163694826074248</v>
          </cell>
          <cell r="BK351">
            <v>1.6369482607424768</v>
          </cell>
        </row>
        <row r="352">
          <cell r="BB352">
            <v>38030</v>
          </cell>
          <cell r="BC352">
            <v>1.43</v>
          </cell>
          <cell r="BD352">
            <v>1.6272045210951935</v>
          </cell>
          <cell r="BE352">
            <v>2.8</v>
          </cell>
          <cell r="BF352">
            <v>2</v>
          </cell>
          <cell r="BG352">
            <v>4</v>
          </cell>
          <cell r="BH352">
            <v>3</v>
          </cell>
          <cell r="BJ352">
            <v>1.0162720452109519</v>
          </cell>
          <cell r="BK352">
            <v>1.6272045210951935</v>
          </cell>
        </row>
        <row r="353">
          <cell r="BB353">
            <v>38033</v>
          </cell>
          <cell r="BC353">
            <v>1.48</v>
          </cell>
          <cell r="BD353">
            <v>1.5339371189141859</v>
          </cell>
          <cell r="BE353">
            <v>2.8</v>
          </cell>
          <cell r="BF353">
            <v>2</v>
          </cell>
          <cell r="BG353">
            <v>4</v>
          </cell>
          <cell r="BH353">
            <v>3</v>
          </cell>
        </row>
        <row r="354">
          <cell r="BB354">
            <v>38034</v>
          </cell>
          <cell r="BC354">
            <v>1.39</v>
          </cell>
          <cell r="BD354">
            <v>1.4406697167331783</v>
          </cell>
          <cell r="BE354">
            <v>2.8</v>
          </cell>
          <cell r="BF354">
            <v>2</v>
          </cell>
          <cell r="BG354">
            <v>4</v>
          </cell>
          <cell r="BH354">
            <v>3</v>
          </cell>
          <cell r="BJ354">
            <v>1.0144066971673318</v>
          </cell>
          <cell r="BK354">
            <v>1.4406697167331783</v>
          </cell>
        </row>
        <row r="355">
          <cell r="BB355">
            <v>38035</v>
          </cell>
          <cell r="BC355">
            <v>1.29</v>
          </cell>
          <cell r="BD355">
            <v>1.5489527520701429</v>
          </cell>
          <cell r="BE355">
            <v>2.8</v>
          </cell>
          <cell r="BF355">
            <v>2</v>
          </cell>
          <cell r="BG355">
            <v>4</v>
          </cell>
          <cell r="BH355">
            <v>3</v>
          </cell>
          <cell r="BJ355">
            <v>1.0154895275207014</v>
          </cell>
          <cell r="BK355">
            <v>1.5489527520701429</v>
          </cell>
        </row>
        <row r="356">
          <cell r="BB356">
            <v>38036</v>
          </cell>
          <cell r="BC356">
            <v>1.26</v>
          </cell>
          <cell r="BD356">
            <v>1.4903565166569432</v>
          </cell>
          <cell r="BE356">
            <v>2.8</v>
          </cell>
          <cell r="BF356">
            <v>2</v>
          </cell>
          <cell r="BG356">
            <v>4</v>
          </cell>
          <cell r="BH356">
            <v>3</v>
          </cell>
          <cell r="BJ356">
            <v>1.0149035651665694</v>
          </cell>
          <cell r="BK356">
            <v>1.4903565166569432</v>
          </cell>
        </row>
        <row r="357">
          <cell r="BB357">
            <v>38037</v>
          </cell>
          <cell r="BC357">
            <v>1.21</v>
          </cell>
          <cell r="BD357">
            <v>1.5794091839719249</v>
          </cell>
          <cell r="BE357">
            <v>2.8</v>
          </cell>
          <cell r="BF357">
            <v>2</v>
          </cell>
          <cell r="BG357">
            <v>4</v>
          </cell>
          <cell r="BH357">
            <v>3</v>
          </cell>
          <cell r="BJ357">
            <v>1.0157940918397192</v>
          </cell>
          <cell r="BK357">
            <v>1.5794091839719249</v>
          </cell>
        </row>
        <row r="358">
          <cell r="BB358">
            <v>38040</v>
          </cell>
          <cell r="BC358">
            <v>1.2050000000000001</v>
          </cell>
          <cell r="BD358">
            <v>1.5996878657823066</v>
          </cell>
          <cell r="BE358">
            <v>2.8</v>
          </cell>
          <cell r="BF358">
            <v>2</v>
          </cell>
          <cell r="BG358">
            <v>4</v>
          </cell>
          <cell r="BH358">
            <v>3</v>
          </cell>
          <cell r="BJ358">
            <v>1.0159968786578231</v>
          </cell>
          <cell r="BK358">
            <v>1.5996878657823066</v>
          </cell>
        </row>
        <row r="359">
          <cell r="BB359">
            <v>38041</v>
          </cell>
          <cell r="BC359">
            <v>1.2</v>
          </cell>
          <cell r="BD359">
            <v>1.6489413601327163</v>
          </cell>
          <cell r="BE359">
            <v>2.8</v>
          </cell>
          <cell r="BF359">
            <v>2</v>
          </cell>
          <cell r="BG359">
            <v>4</v>
          </cell>
          <cell r="BH359">
            <v>3</v>
          </cell>
          <cell r="BJ359">
            <v>1.0164894136013272</v>
          </cell>
          <cell r="BK359">
            <v>1.6489413601327163</v>
          </cell>
        </row>
        <row r="360">
          <cell r="BB360">
            <v>38042</v>
          </cell>
          <cell r="BC360">
            <v>1.26</v>
          </cell>
          <cell r="BD360">
            <v>1.6882223880499647</v>
          </cell>
          <cell r="BE360">
            <v>2.8</v>
          </cell>
          <cell r="BF360">
            <v>2</v>
          </cell>
          <cell r="BG360">
            <v>4</v>
          </cell>
          <cell r="BH360">
            <v>3</v>
          </cell>
          <cell r="BK360">
            <v>-100</v>
          </cell>
        </row>
        <row r="361">
          <cell r="BB361">
            <v>38043</v>
          </cell>
          <cell r="BC361">
            <v>1.33</v>
          </cell>
          <cell r="BD361">
            <v>1.7275034159672131</v>
          </cell>
          <cell r="BE361">
            <v>2.8</v>
          </cell>
          <cell r="BF361">
            <v>2</v>
          </cell>
          <cell r="BG361">
            <v>4</v>
          </cell>
          <cell r="BH361">
            <v>3</v>
          </cell>
          <cell r="BJ361">
            <v>1.0172750341596721</v>
          </cell>
          <cell r="BK361">
            <v>1.7275034159672131</v>
          </cell>
        </row>
        <row r="362">
          <cell r="BB362">
            <v>38044</v>
          </cell>
          <cell r="BC362">
            <v>1.18</v>
          </cell>
          <cell r="BD362">
            <v>1.7286844418400227</v>
          </cell>
          <cell r="BE362">
            <v>2.8</v>
          </cell>
          <cell r="BF362">
            <v>2</v>
          </cell>
          <cell r="BG362">
            <v>4</v>
          </cell>
          <cell r="BH362">
            <v>3</v>
          </cell>
          <cell r="BJ362">
            <v>1.0172868444184002</v>
          </cell>
          <cell r="BK362">
            <v>1.7286844418400227</v>
          </cell>
        </row>
        <row r="363">
          <cell r="BB363">
            <v>38047</v>
          </cell>
          <cell r="BC363">
            <v>1.1100000000000001</v>
          </cell>
          <cell r="BD363">
            <v>1.7000488519784973</v>
          </cell>
          <cell r="BE363">
            <v>3</v>
          </cell>
          <cell r="BF363">
            <v>2</v>
          </cell>
          <cell r="BG363">
            <v>4</v>
          </cell>
          <cell r="BH363">
            <v>3</v>
          </cell>
          <cell r="BJ363">
            <v>1.017000488519785</v>
          </cell>
          <cell r="BK363">
            <v>1.7000488519784973</v>
          </cell>
        </row>
        <row r="364">
          <cell r="BB364">
            <v>38048</v>
          </cell>
          <cell r="BC364">
            <v>1.1399999999999999</v>
          </cell>
          <cell r="BD364">
            <v>1.6110134739308668</v>
          </cell>
          <cell r="BE364">
            <v>3</v>
          </cell>
          <cell r="BF364">
            <v>2</v>
          </cell>
          <cell r="BG364">
            <v>4</v>
          </cell>
          <cell r="BH364">
            <v>3</v>
          </cell>
          <cell r="BJ364">
            <v>1.0161101347393087</v>
          </cell>
          <cell r="BK364">
            <v>1.6110134739308668</v>
          </cell>
        </row>
        <row r="365">
          <cell r="BB365">
            <v>38049</v>
          </cell>
          <cell r="BC365">
            <v>1.07</v>
          </cell>
          <cell r="BD365">
            <v>1.6012497559070527</v>
          </cell>
          <cell r="BE365">
            <v>3</v>
          </cell>
          <cell r="BF365">
            <v>2</v>
          </cell>
          <cell r="BG365">
            <v>4</v>
          </cell>
          <cell r="BH365">
            <v>3</v>
          </cell>
          <cell r="BJ365">
            <v>1.0160124975590705</v>
          </cell>
          <cell r="BK365">
            <v>1.6012497559070527</v>
          </cell>
        </row>
        <row r="366">
          <cell r="BB366">
            <v>38050</v>
          </cell>
          <cell r="BC366">
            <v>1.22</v>
          </cell>
          <cell r="BD366">
            <v>1.660967269174396</v>
          </cell>
          <cell r="BE366">
            <v>3</v>
          </cell>
          <cell r="BF366">
            <v>2</v>
          </cell>
          <cell r="BG366">
            <v>4</v>
          </cell>
          <cell r="BH366">
            <v>3</v>
          </cell>
          <cell r="BJ366">
            <v>1.016609672691744</v>
          </cell>
          <cell r="BK366">
            <v>1.660967269174396</v>
          </cell>
        </row>
        <row r="367">
          <cell r="BB367">
            <v>38051</v>
          </cell>
          <cell r="BC367">
            <v>1.23</v>
          </cell>
          <cell r="BD367">
            <v>1.700214969708802</v>
          </cell>
          <cell r="BE367">
            <v>3</v>
          </cell>
          <cell r="BF367">
            <v>2</v>
          </cell>
          <cell r="BG367">
            <v>4</v>
          </cell>
          <cell r="BH367">
            <v>3</v>
          </cell>
          <cell r="BJ367">
            <v>1.017002149697088</v>
          </cell>
          <cell r="BK367">
            <v>1.700214969708802</v>
          </cell>
        </row>
        <row r="368">
          <cell r="BB368">
            <v>38054</v>
          </cell>
          <cell r="BC368">
            <v>1.24</v>
          </cell>
          <cell r="BD368">
            <v>1.70931822621605</v>
          </cell>
          <cell r="BE368">
            <v>3</v>
          </cell>
          <cell r="BF368">
            <v>2</v>
          </cell>
          <cell r="BG368">
            <v>4</v>
          </cell>
          <cell r="BH368">
            <v>3</v>
          </cell>
          <cell r="BJ368">
            <v>1.0170931822621605</v>
          </cell>
          <cell r="BK368">
            <v>1.70931822621605</v>
          </cell>
        </row>
        <row r="369">
          <cell r="BB369">
            <v>38055</v>
          </cell>
          <cell r="BC369">
            <v>1.4</v>
          </cell>
          <cell r="BD369">
            <v>1.7244792851173973</v>
          </cell>
          <cell r="BE369">
            <v>3</v>
          </cell>
          <cell r="BF369">
            <v>2</v>
          </cell>
          <cell r="BG369">
            <v>4</v>
          </cell>
          <cell r="BH369">
            <v>3</v>
          </cell>
          <cell r="BK369">
            <v>-100</v>
          </cell>
        </row>
        <row r="370">
          <cell r="BB370">
            <v>38056</v>
          </cell>
          <cell r="BC370">
            <v>1.38</v>
          </cell>
          <cell r="BD370">
            <v>1.7396403440187447</v>
          </cell>
          <cell r="BE370">
            <v>3</v>
          </cell>
          <cell r="BF370">
            <v>2</v>
          </cell>
          <cell r="BG370">
            <v>4</v>
          </cell>
          <cell r="BH370">
            <v>3</v>
          </cell>
          <cell r="BJ370">
            <v>1.0173964034401874</v>
          </cell>
          <cell r="BK370">
            <v>1.7396403440187447</v>
          </cell>
        </row>
        <row r="371">
          <cell r="BB371">
            <v>38057</v>
          </cell>
          <cell r="BC371">
            <v>1.53</v>
          </cell>
          <cell r="BD371">
            <v>1.7888659287555675</v>
          </cell>
          <cell r="BE371">
            <v>3</v>
          </cell>
          <cell r="BF371">
            <v>2</v>
          </cell>
          <cell r="BG371">
            <v>4</v>
          </cell>
          <cell r="BH371">
            <v>3</v>
          </cell>
          <cell r="BK371">
            <v>-100</v>
          </cell>
        </row>
        <row r="372">
          <cell r="BB372">
            <v>38058</v>
          </cell>
          <cell r="BC372">
            <v>1.6850000000000001</v>
          </cell>
          <cell r="BD372">
            <v>1.8380915134923903</v>
          </cell>
          <cell r="BE372">
            <v>3</v>
          </cell>
          <cell r="BF372">
            <v>2</v>
          </cell>
          <cell r="BG372">
            <v>4</v>
          </cell>
          <cell r="BH372">
            <v>3</v>
          </cell>
          <cell r="BJ372">
            <v>1.0183809151349239</v>
          </cell>
          <cell r="BK372">
            <v>1.8380915134923903</v>
          </cell>
        </row>
        <row r="373">
          <cell r="BB373">
            <v>38061</v>
          </cell>
          <cell r="BC373">
            <v>1.84</v>
          </cell>
          <cell r="BD373">
            <v>1.8571009676473516</v>
          </cell>
          <cell r="BE373">
            <v>3</v>
          </cell>
          <cell r="BF373">
            <v>2</v>
          </cell>
          <cell r="BG373">
            <v>4</v>
          </cell>
          <cell r="BH373">
            <v>3</v>
          </cell>
          <cell r="BJ373">
            <v>1.0185710096764735</v>
          </cell>
          <cell r="BK373">
            <v>1.8571009676473516</v>
          </cell>
        </row>
        <row r="374">
          <cell r="BB374">
            <v>38062</v>
          </cell>
          <cell r="BC374">
            <v>1.86</v>
          </cell>
          <cell r="BD374">
            <v>1.9563728846718309</v>
          </cell>
          <cell r="BE374">
            <v>3</v>
          </cell>
          <cell r="BF374">
            <v>2</v>
          </cell>
          <cell r="BG374">
            <v>4</v>
          </cell>
          <cell r="BH374">
            <v>3</v>
          </cell>
          <cell r="BJ374">
            <v>1.0195637288467183</v>
          </cell>
          <cell r="BK374">
            <v>1.9563728846718309</v>
          </cell>
        </row>
        <row r="375">
          <cell r="BB375">
            <v>38063</v>
          </cell>
          <cell r="BC375">
            <v>1.96</v>
          </cell>
          <cell r="BD375">
            <v>2.0053826857325041</v>
          </cell>
          <cell r="BE375">
            <v>3</v>
          </cell>
          <cell r="BF375">
            <v>2</v>
          </cell>
          <cell r="BG375">
            <v>4</v>
          </cell>
          <cell r="BH375">
            <v>3</v>
          </cell>
          <cell r="BK375">
            <v>-100</v>
          </cell>
        </row>
        <row r="376">
          <cell r="BB376">
            <v>38064</v>
          </cell>
          <cell r="BC376">
            <v>2.06</v>
          </cell>
          <cell r="BD376">
            <v>2.0543924867931773</v>
          </cell>
          <cell r="BE376">
            <v>3</v>
          </cell>
          <cell r="BF376">
            <v>2</v>
          </cell>
          <cell r="BG376">
            <v>4</v>
          </cell>
          <cell r="BH376">
            <v>3</v>
          </cell>
          <cell r="BJ376">
            <v>1.0205439248679318</v>
          </cell>
          <cell r="BK376">
            <v>2.0543924867931773</v>
          </cell>
        </row>
        <row r="377">
          <cell r="BB377">
            <v>38065</v>
          </cell>
          <cell r="BC377">
            <v>1.98</v>
          </cell>
          <cell r="BD377">
            <v>2.0641753081588554</v>
          </cell>
          <cell r="BE377">
            <v>3</v>
          </cell>
          <cell r="BF377">
            <v>2</v>
          </cell>
          <cell r="BG377">
            <v>4</v>
          </cell>
          <cell r="BH377">
            <v>3</v>
          </cell>
          <cell r="BJ377">
            <v>1.0206417530815886</v>
          </cell>
          <cell r="BK377">
            <v>2.0641753081588554</v>
          </cell>
        </row>
        <row r="378">
          <cell r="BB378">
            <v>38068</v>
          </cell>
          <cell r="BC378">
            <v>1.9</v>
          </cell>
          <cell r="BD378">
            <v>1.9747775931176159</v>
          </cell>
          <cell r="BE378">
            <v>3</v>
          </cell>
          <cell r="BF378">
            <v>2</v>
          </cell>
          <cell r="BG378">
            <v>4</v>
          </cell>
          <cell r="BH378">
            <v>3</v>
          </cell>
          <cell r="BJ378">
            <v>1.0197477759311762</v>
          </cell>
          <cell r="BK378">
            <v>1.9747775931176159</v>
          </cell>
        </row>
        <row r="379">
          <cell r="BB379">
            <v>38069</v>
          </cell>
          <cell r="BC379">
            <v>2.02</v>
          </cell>
          <cell r="BD379">
            <v>1.8669822289278382</v>
          </cell>
          <cell r="BE379">
            <v>3</v>
          </cell>
          <cell r="BF379">
            <v>2</v>
          </cell>
          <cell r="BG379">
            <v>4</v>
          </cell>
          <cell r="BH379">
            <v>3</v>
          </cell>
          <cell r="BK379">
            <v>-100</v>
          </cell>
        </row>
        <row r="380">
          <cell r="BB380">
            <v>38070</v>
          </cell>
          <cell r="BC380">
            <v>2.0099999999999998</v>
          </cell>
          <cell r="BD380">
            <v>1.8130845468329493</v>
          </cell>
          <cell r="BE380">
            <v>3</v>
          </cell>
          <cell r="BF380">
            <v>2</v>
          </cell>
          <cell r="BG380">
            <v>4</v>
          </cell>
          <cell r="BH380">
            <v>3</v>
          </cell>
          <cell r="BK380">
            <v>-100</v>
          </cell>
        </row>
        <row r="381">
          <cell r="BB381">
            <v>38071</v>
          </cell>
          <cell r="BC381">
            <v>2.13</v>
          </cell>
          <cell r="BD381">
            <v>1.7591868647380604</v>
          </cell>
          <cell r="BE381">
            <v>3</v>
          </cell>
          <cell r="BF381">
            <v>2</v>
          </cell>
          <cell r="BG381">
            <v>4</v>
          </cell>
          <cell r="BH381">
            <v>3</v>
          </cell>
          <cell r="BJ381">
            <v>1.0175918686473806</v>
          </cell>
          <cell r="BK381">
            <v>1.7591868647380604</v>
          </cell>
        </row>
        <row r="382">
          <cell r="BB382">
            <v>38072</v>
          </cell>
          <cell r="BC382">
            <v>2.02</v>
          </cell>
          <cell r="BD382">
            <v>1.8098219526511361</v>
          </cell>
          <cell r="BE382">
            <v>3</v>
          </cell>
          <cell r="BF382">
            <v>2</v>
          </cell>
          <cell r="BG382">
            <v>4</v>
          </cell>
          <cell r="BH382">
            <v>3</v>
          </cell>
          <cell r="BJ382">
            <v>1.0180982195265114</v>
          </cell>
          <cell r="BK382">
            <v>1.8098219526511361</v>
          </cell>
        </row>
        <row r="383">
          <cell r="BB383">
            <v>38075</v>
          </cell>
          <cell r="BC383">
            <v>2.21</v>
          </cell>
          <cell r="BD383">
            <v>1.8382712427887027</v>
          </cell>
          <cell r="BE383">
            <v>3</v>
          </cell>
          <cell r="BF383">
            <v>2</v>
          </cell>
          <cell r="BG383">
            <v>4</v>
          </cell>
          <cell r="BH383">
            <v>3</v>
          </cell>
          <cell r="BJ383">
            <v>1.018382712427887</v>
          </cell>
          <cell r="BK383">
            <v>1.8382712427887027</v>
          </cell>
        </row>
        <row r="384">
          <cell r="BB384">
            <v>38076</v>
          </cell>
          <cell r="BC384">
            <v>2.2200000000000002</v>
          </cell>
          <cell r="BD384">
            <v>1.6020318452671711</v>
          </cell>
          <cell r="BE384">
            <v>3</v>
          </cell>
          <cell r="BF384">
            <v>2</v>
          </cell>
          <cell r="BG384">
            <v>4</v>
          </cell>
          <cell r="BH384">
            <v>3</v>
          </cell>
          <cell r="BJ384">
            <v>1.0160203184526717</v>
          </cell>
          <cell r="BK384">
            <v>1.6020318452671711</v>
          </cell>
        </row>
        <row r="385">
          <cell r="BB385">
            <v>38077</v>
          </cell>
          <cell r="BC385">
            <v>2.04</v>
          </cell>
          <cell r="BD385">
            <v>1.7386208243797663</v>
          </cell>
          <cell r="BE385">
            <v>3</v>
          </cell>
          <cell r="BF385">
            <v>2</v>
          </cell>
          <cell r="BG385">
            <v>4</v>
          </cell>
          <cell r="BH385">
            <v>3</v>
          </cell>
          <cell r="BJ385">
            <v>1.0173862082437977</v>
          </cell>
          <cell r="BK385">
            <v>1.7386208243797663</v>
          </cell>
        </row>
        <row r="386">
          <cell r="BB386">
            <v>38078</v>
          </cell>
          <cell r="BC386">
            <v>2.14</v>
          </cell>
          <cell r="BD386">
            <v>1.8267070430790122</v>
          </cell>
          <cell r="BE386">
            <v>3</v>
          </cell>
          <cell r="BF386">
            <v>2</v>
          </cell>
          <cell r="BG386">
            <v>4</v>
          </cell>
          <cell r="BH386">
            <v>3</v>
          </cell>
          <cell r="BJ386">
            <v>1.0182670704307901</v>
          </cell>
          <cell r="BK386">
            <v>1.8267070430790122</v>
          </cell>
        </row>
        <row r="387">
          <cell r="BB387">
            <v>38079</v>
          </cell>
          <cell r="BC387">
            <v>2.1800000000000002</v>
          </cell>
          <cell r="BD387">
            <v>1.6886285993167549</v>
          </cell>
          <cell r="BE387">
            <v>3</v>
          </cell>
          <cell r="BF387">
            <v>2</v>
          </cell>
          <cell r="BG387">
            <v>4</v>
          </cell>
          <cell r="BH387">
            <v>3</v>
          </cell>
          <cell r="BJ387">
            <v>1.0168862859931675</v>
          </cell>
          <cell r="BK387">
            <v>1.6886285993167549</v>
          </cell>
        </row>
        <row r="388">
          <cell r="BB388">
            <v>38082</v>
          </cell>
          <cell r="BC388">
            <v>2.13</v>
          </cell>
          <cell r="BD388">
            <v>1.6212520753979831</v>
          </cell>
          <cell r="BE388">
            <v>3</v>
          </cell>
          <cell r="BF388">
            <v>2</v>
          </cell>
          <cell r="BG388">
            <v>4</v>
          </cell>
          <cell r="BH388">
            <v>3</v>
          </cell>
          <cell r="BJ388">
            <v>1.0162125207539798</v>
          </cell>
          <cell r="BK388">
            <v>1.6212520753979831</v>
          </cell>
        </row>
        <row r="389">
          <cell r="BB389">
            <v>38083</v>
          </cell>
          <cell r="BC389">
            <v>1.96</v>
          </cell>
          <cell r="BD389">
            <v>1.8348623853211121</v>
          </cell>
          <cell r="BE389">
            <v>3</v>
          </cell>
          <cell r="BF389">
            <v>2</v>
          </cell>
          <cell r="BG389">
            <v>4</v>
          </cell>
          <cell r="BH389">
            <v>3</v>
          </cell>
          <cell r="BJ389">
            <v>1.0183486238532111</v>
          </cell>
          <cell r="BK389">
            <v>1.8348623853211121</v>
          </cell>
        </row>
        <row r="390">
          <cell r="BB390">
            <v>38084</v>
          </cell>
          <cell r="BC390">
            <v>1.87</v>
          </cell>
          <cell r="BD390">
            <v>1.7010460455567644</v>
          </cell>
          <cell r="BE390">
            <v>2.9</v>
          </cell>
          <cell r="BF390">
            <v>2</v>
          </cell>
          <cell r="BG390">
            <v>4</v>
          </cell>
          <cell r="BH390">
            <v>3</v>
          </cell>
          <cell r="BJ390">
            <v>1.0170104604555676</v>
          </cell>
          <cell r="BK390">
            <v>1.7010460455567644</v>
          </cell>
        </row>
        <row r="391">
          <cell r="BB391">
            <v>38085</v>
          </cell>
          <cell r="BC391">
            <v>2.12</v>
          </cell>
          <cell r="BD391">
            <v>2.0629644114196433</v>
          </cell>
          <cell r="BE391">
            <v>2.9</v>
          </cell>
          <cell r="BF391">
            <v>2</v>
          </cell>
          <cell r="BG391">
            <v>4</v>
          </cell>
          <cell r="BH391">
            <v>3</v>
          </cell>
          <cell r="BJ391">
            <v>1.0206296441141964</v>
          </cell>
          <cell r="BK391">
            <v>2.0629644114196433</v>
          </cell>
        </row>
        <row r="392">
          <cell r="BB392">
            <v>38089</v>
          </cell>
          <cell r="BC392">
            <v>2.09</v>
          </cell>
          <cell r="BD392">
            <v>1.8364387868397003</v>
          </cell>
          <cell r="BE392">
            <v>2.9</v>
          </cell>
          <cell r="BF392">
            <v>2</v>
          </cell>
          <cell r="BG392">
            <v>4</v>
          </cell>
          <cell r="BH392">
            <v>3</v>
          </cell>
          <cell r="BK392">
            <v>-100</v>
          </cell>
        </row>
        <row r="393">
          <cell r="BB393">
            <v>38090</v>
          </cell>
          <cell r="BC393">
            <v>1.99</v>
          </cell>
          <cell r="BD393">
            <v>1.6099131622597573</v>
          </cell>
          <cell r="BE393">
            <v>2.9</v>
          </cell>
          <cell r="BF393">
            <v>2</v>
          </cell>
          <cell r="BG393">
            <v>4</v>
          </cell>
          <cell r="BH393">
            <v>3</v>
          </cell>
          <cell r="BJ393">
            <v>1.0160991316225976</v>
          </cell>
          <cell r="BK393">
            <v>1.6099131622597573</v>
          </cell>
        </row>
        <row r="394">
          <cell r="BB394">
            <v>38091</v>
          </cell>
          <cell r="BC394">
            <v>1.99</v>
          </cell>
          <cell r="BD394">
            <v>1.6491022638563724</v>
          </cell>
          <cell r="BE394">
            <v>2.9</v>
          </cell>
          <cell r="BF394">
            <v>2</v>
          </cell>
          <cell r="BG394">
            <v>4</v>
          </cell>
          <cell r="BH394">
            <v>3</v>
          </cell>
          <cell r="BJ394">
            <v>1.0164910226385637</v>
          </cell>
          <cell r="BK394">
            <v>1.6491022638563724</v>
          </cell>
        </row>
        <row r="395">
          <cell r="BB395">
            <v>38092</v>
          </cell>
          <cell r="BC395">
            <v>1.99</v>
          </cell>
          <cell r="BD395">
            <v>1.6196702117279971</v>
          </cell>
          <cell r="BE395">
            <v>2.9</v>
          </cell>
          <cell r="BF395">
            <v>2</v>
          </cell>
          <cell r="BG395">
            <v>4</v>
          </cell>
          <cell r="BH395">
            <v>3</v>
          </cell>
          <cell r="BJ395">
            <v>1.01619670211728</v>
          </cell>
          <cell r="BK395">
            <v>1.6196702117279971</v>
          </cell>
        </row>
        <row r="396">
          <cell r="BB396">
            <v>38093</v>
          </cell>
          <cell r="BC396">
            <v>1.89</v>
          </cell>
          <cell r="BD396">
            <v>1.6001561127914954</v>
          </cell>
          <cell r="BE396">
            <v>2.9</v>
          </cell>
          <cell r="BF396">
            <v>2</v>
          </cell>
          <cell r="BG396">
            <v>4</v>
          </cell>
          <cell r="BH396">
            <v>3</v>
          </cell>
          <cell r="BJ396">
            <v>1.016001561127915</v>
          </cell>
          <cell r="BK396">
            <v>1.6001561127914954</v>
          </cell>
        </row>
        <row r="397">
          <cell r="BB397">
            <v>38096</v>
          </cell>
          <cell r="BC397">
            <v>2.12</v>
          </cell>
          <cell r="BD397">
            <v>1.5902439024390258</v>
          </cell>
          <cell r="BE397">
            <v>2.9</v>
          </cell>
          <cell r="BF397">
            <v>2</v>
          </cell>
          <cell r="BG397">
            <v>4</v>
          </cell>
          <cell r="BH397">
            <v>3</v>
          </cell>
          <cell r="BJ397">
            <v>1.0159024390243903</v>
          </cell>
          <cell r="BK397">
            <v>1.5902439024390258</v>
          </cell>
        </row>
        <row r="398">
          <cell r="BB398">
            <v>38097</v>
          </cell>
          <cell r="BC398">
            <v>2.14</v>
          </cell>
          <cell r="BD398">
            <v>1.4730270217539809</v>
          </cell>
          <cell r="BE398">
            <v>2.9</v>
          </cell>
          <cell r="BF398">
            <v>2</v>
          </cell>
          <cell r="BG398">
            <v>4</v>
          </cell>
          <cell r="BH398">
            <v>3</v>
          </cell>
          <cell r="BJ398">
            <v>1.0147302702175398</v>
          </cell>
          <cell r="BK398">
            <v>1.4730270217539809</v>
          </cell>
        </row>
        <row r="399">
          <cell r="BB399">
            <v>38098</v>
          </cell>
          <cell r="BC399">
            <v>2.1500000000000004</v>
          </cell>
          <cell r="BD399">
            <v>1.4823483518626723</v>
          </cell>
          <cell r="BE399">
            <v>2.9</v>
          </cell>
          <cell r="BF399">
            <v>2</v>
          </cell>
          <cell r="BG399">
            <v>4</v>
          </cell>
          <cell r="BH399">
            <v>3</v>
          </cell>
          <cell r="BJ399">
            <v>1.0148234835186267</v>
          </cell>
          <cell r="BK399">
            <v>1.4823483518626723</v>
          </cell>
        </row>
        <row r="400">
          <cell r="BB400">
            <v>38099</v>
          </cell>
          <cell r="BC400">
            <v>2.16</v>
          </cell>
          <cell r="BD400">
            <v>1.9508388607101024</v>
          </cell>
          <cell r="BE400">
            <v>2.9</v>
          </cell>
          <cell r="BF400">
            <v>2</v>
          </cell>
          <cell r="BG400">
            <v>4</v>
          </cell>
          <cell r="BH400">
            <v>3</v>
          </cell>
          <cell r="BJ400">
            <v>1.019508388607101</v>
          </cell>
          <cell r="BK400">
            <v>1.9508388607101024</v>
          </cell>
        </row>
        <row r="401">
          <cell r="BB401">
            <v>38100</v>
          </cell>
          <cell r="BC401">
            <v>1.92</v>
          </cell>
          <cell r="BD401">
            <v>1.8527547537786404</v>
          </cell>
          <cell r="BE401">
            <v>2.9</v>
          </cell>
          <cell r="BF401">
            <v>2</v>
          </cell>
          <cell r="BG401">
            <v>4</v>
          </cell>
          <cell r="BH401">
            <v>3</v>
          </cell>
          <cell r="BJ401">
            <v>1.0185275475377864</v>
          </cell>
          <cell r="BK401">
            <v>1.8527547537786404</v>
          </cell>
        </row>
        <row r="402">
          <cell r="BB402">
            <v>38103</v>
          </cell>
          <cell r="BC402">
            <v>1.93</v>
          </cell>
          <cell r="BD402">
            <v>1.6678045450112089</v>
          </cell>
          <cell r="BE402">
            <v>2.9</v>
          </cell>
          <cell r="BF402">
            <v>2</v>
          </cell>
          <cell r="BG402">
            <v>4</v>
          </cell>
          <cell r="BH402">
            <v>3</v>
          </cell>
          <cell r="BJ402">
            <v>1.0166780454501121</v>
          </cell>
          <cell r="BK402">
            <v>1.6678045450112089</v>
          </cell>
        </row>
        <row r="403">
          <cell r="BB403">
            <v>38104</v>
          </cell>
          <cell r="BC403">
            <v>1.94</v>
          </cell>
          <cell r="BD403">
            <v>1.8038221528861031</v>
          </cell>
          <cell r="BE403">
            <v>2.9</v>
          </cell>
          <cell r="BF403">
            <v>2</v>
          </cell>
          <cell r="BG403">
            <v>4</v>
          </cell>
          <cell r="BH403">
            <v>3</v>
          </cell>
          <cell r="BJ403">
            <v>1.018038221528861</v>
          </cell>
          <cell r="BK403">
            <v>1.8038221528861031</v>
          </cell>
        </row>
      </sheetData>
      <sheetData sheetId="3" refreshError="1">
        <row r="1">
          <cell r="CB1" t="str">
            <v>Apéndice 1</v>
          </cell>
        </row>
        <row r="2">
          <cell r="A2" t="str">
            <v xml:space="preserve">TASAS  DE  INTERÉS  </v>
          </cell>
        </row>
        <row r="3">
          <cell r="A3" t="str">
            <v>(Base 360 días)</v>
          </cell>
        </row>
        <row r="4">
          <cell r="BW4">
            <v>38112</v>
          </cell>
          <cell r="BY4">
            <v>38196</v>
          </cell>
        </row>
        <row r="5">
          <cell r="Z5" t="str">
            <v>TASAS BANCO CENTRAL</v>
          </cell>
          <cell r="BQ5" t="str">
            <v>Letras</v>
          </cell>
          <cell r="BS5" t="str">
            <v>Letras</v>
          </cell>
          <cell r="BT5" t="str">
            <v>ICM</v>
          </cell>
          <cell r="BV5" t="str">
            <v>ICM</v>
          </cell>
          <cell r="BX5" t="str">
            <v>Señal</v>
          </cell>
          <cell r="CA5" t="str">
            <v>Encuesta</v>
          </cell>
        </row>
        <row r="6">
          <cell r="E6" t="str">
            <v>No Reaj.30-89</v>
          </cell>
          <cell r="K6" t="str">
            <v xml:space="preserve">No Reaj. 90-365 </v>
          </cell>
          <cell r="R6" t="str">
            <v xml:space="preserve">Reaj. 90-365 </v>
          </cell>
          <cell r="Z6" t="str">
            <v>P.D.B.C.</v>
          </cell>
          <cell r="AJ6" t="str">
            <v>P.R.B.C.</v>
          </cell>
          <cell r="AL6" t="str">
            <v>B.C.P.</v>
          </cell>
          <cell r="AP6" t="str">
            <v>P.R.B.C.</v>
          </cell>
          <cell r="AR6" t="str">
            <v>P.R.B.C.</v>
          </cell>
          <cell r="AT6" t="str">
            <v>P.R.C.</v>
          </cell>
          <cell r="AV6" t="str">
            <v>B.C.U.</v>
          </cell>
          <cell r="AX6" t="str">
            <v>B.C.U.</v>
          </cell>
          <cell r="BB6" t="str">
            <v>B.T.U</v>
          </cell>
          <cell r="BD6" t="str">
            <v>B.T.U</v>
          </cell>
          <cell r="BE6" t="str">
            <v>PRD</v>
          </cell>
          <cell r="BG6" t="str">
            <v>PRD</v>
          </cell>
          <cell r="BI6" t="str">
            <v>CERO</v>
          </cell>
          <cell r="BM6" t="str">
            <v>B.C.D.</v>
          </cell>
          <cell r="BO6" t="str">
            <v>B.C.D.</v>
          </cell>
          <cell r="BQ6" t="str">
            <v>Hipo.</v>
          </cell>
          <cell r="BS6" t="str">
            <v>Hipo.</v>
          </cell>
          <cell r="BV6" t="str">
            <v>de Inflación</v>
          </cell>
          <cell r="BX6" t="str">
            <v>de Inflación</v>
          </cell>
          <cell r="CA6" t="str">
            <v>Expectativas</v>
          </cell>
        </row>
        <row r="7">
          <cell r="C7" t="str">
            <v>Interb.</v>
          </cell>
          <cell r="E7" t="str">
            <v>CAP</v>
          </cell>
          <cell r="G7" t="str">
            <v>COL</v>
          </cell>
          <cell r="I7" t="str">
            <v xml:space="preserve"> SPREAD</v>
          </cell>
          <cell r="K7" t="str">
            <v>CAP</v>
          </cell>
          <cell r="M7" t="str">
            <v>COL</v>
          </cell>
          <cell r="O7" t="str">
            <v xml:space="preserve"> SPREAD</v>
          </cell>
          <cell r="R7" t="str">
            <v>CAP</v>
          </cell>
          <cell r="T7" t="str">
            <v>COL</v>
          </cell>
          <cell r="V7" t="str">
            <v xml:space="preserve"> SPREAD</v>
          </cell>
          <cell r="Z7" t="str">
            <v>30 días</v>
          </cell>
          <cell r="AB7" t="str">
            <v>60 días</v>
          </cell>
          <cell r="AD7" t="str">
            <v>90 días</v>
          </cell>
          <cell r="AF7" t="str">
            <v>1 año</v>
          </cell>
          <cell r="AH7" t="str">
            <v>2 años</v>
          </cell>
          <cell r="AJ7" t="str">
            <v>90 días</v>
          </cell>
          <cell r="AL7" t="str">
            <v>2 años</v>
          </cell>
          <cell r="AN7" t="str">
            <v>5 años</v>
          </cell>
          <cell r="AP7" t="str">
            <v>10 años</v>
          </cell>
          <cell r="AR7" t="str">
            <v>360 días</v>
          </cell>
          <cell r="AT7" t="str">
            <v>8 años</v>
          </cell>
          <cell r="AV7" t="str">
            <v>20 años</v>
          </cell>
          <cell r="AX7" t="str">
            <v>5 años</v>
          </cell>
          <cell r="AZ7" t="str">
            <v>10 años</v>
          </cell>
          <cell r="BB7" t="str">
            <v>20 años</v>
          </cell>
          <cell r="BC7" t="str">
            <v>2 años</v>
          </cell>
          <cell r="BD7" t="str">
            <v>20 años</v>
          </cell>
          <cell r="BE7" t="str">
            <v>2 años</v>
          </cell>
          <cell r="BG7" t="str">
            <v>3 años</v>
          </cell>
          <cell r="BI7" t="str">
            <v>3 años</v>
          </cell>
          <cell r="BK7" t="str">
            <v>SPREAD</v>
          </cell>
          <cell r="BM7" t="str">
            <v>4 años</v>
          </cell>
          <cell r="BO7" t="str">
            <v>2 años</v>
          </cell>
          <cell r="BQ7" t="str">
            <v>5 años</v>
          </cell>
          <cell r="BV7" t="str">
            <v>90 días</v>
          </cell>
          <cell r="BW7" t="str">
            <v>1 año</v>
          </cell>
          <cell r="BX7" t="str">
            <v>90 días</v>
          </cell>
          <cell r="BY7" t="str">
            <v>1 año</v>
          </cell>
          <cell r="BZ7" t="str">
            <v>2 años</v>
          </cell>
          <cell r="CA7" t="str">
            <v>5 años</v>
          </cell>
          <cell r="CB7" t="str">
            <v>10 años</v>
          </cell>
        </row>
        <row r="8">
          <cell r="E8" t="str">
            <v>$</v>
          </cell>
          <cell r="G8" t="str">
            <v>$</v>
          </cell>
          <cell r="I8" t="str">
            <v>$</v>
          </cell>
          <cell r="K8" t="str">
            <v>$</v>
          </cell>
          <cell r="M8" t="str">
            <v>$</v>
          </cell>
          <cell r="O8" t="str">
            <v>$</v>
          </cell>
          <cell r="R8" t="str">
            <v>UF</v>
          </cell>
          <cell r="T8" t="str">
            <v>UF</v>
          </cell>
          <cell r="V8" t="str">
            <v>UF</v>
          </cell>
        </row>
        <row r="10">
          <cell r="A10" t="str">
            <v>Enero</v>
          </cell>
          <cell r="B10">
            <v>2000</v>
          </cell>
          <cell r="E10">
            <v>7.5600000000000005</v>
          </cell>
          <cell r="G10">
            <v>11.76</v>
          </cell>
          <cell r="I10">
            <v>4.1999999999999993</v>
          </cell>
          <cell r="K10">
            <v>9.9599999999999991</v>
          </cell>
          <cell r="M10">
            <v>15.72</v>
          </cell>
          <cell r="O10">
            <v>5.7600000000000016</v>
          </cell>
          <cell r="R10">
            <v>5.0999999999999996</v>
          </cell>
          <cell r="T10">
            <v>7.26</v>
          </cell>
          <cell r="V10">
            <v>2.16</v>
          </cell>
          <cell r="AD10">
            <v>10.050000000000001</v>
          </cell>
          <cell r="AF10">
            <v>10.84</v>
          </cell>
          <cell r="AJ10">
            <v>5.33</v>
          </cell>
          <cell r="AR10">
            <v>6.61</v>
          </cell>
          <cell r="AT10">
            <v>6.61</v>
          </cell>
          <cell r="AV10">
            <v>6.66</v>
          </cell>
          <cell r="BQ10">
            <v>7.3245800936128536</v>
          </cell>
          <cell r="BS10">
            <v>7.3245800936128536</v>
          </cell>
          <cell r="BT10">
            <v>926.65034917519381</v>
          </cell>
          <cell r="BV10">
            <v>926.65034917519381</v>
          </cell>
          <cell r="BW10">
            <v>4.3201655447175069</v>
          </cell>
          <cell r="BX10">
            <v>0.44</v>
          </cell>
          <cell r="BY10">
            <v>4.3201655447175069</v>
          </cell>
        </row>
        <row r="11">
          <cell r="A11" t="str">
            <v>Febrero</v>
          </cell>
          <cell r="E11">
            <v>8.3999999999999986</v>
          </cell>
          <cell r="G11">
            <v>12.48</v>
          </cell>
          <cell r="I11">
            <v>4.0800000000000018</v>
          </cell>
          <cell r="K11">
            <v>8.76</v>
          </cell>
          <cell r="M11">
            <v>16.559999999999999</v>
          </cell>
          <cell r="O11">
            <v>7.7999999999999989</v>
          </cell>
          <cell r="R11">
            <v>5.24</v>
          </cell>
          <cell r="T11">
            <v>7.56</v>
          </cell>
          <cell r="V11">
            <v>2.3199999999999998</v>
          </cell>
          <cell r="AD11">
            <v>12.17</v>
          </cell>
          <cell r="AF11">
            <v>11.16</v>
          </cell>
          <cell r="AJ11">
            <v>5.65</v>
          </cell>
          <cell r="AR11">
            <v>6.68</v>
          </cell>
          <cell r="AT11">
            <v>6.68</v>
          </cell>
          <cell r="AV11">
            <v>6.7</v>
          </cell>
          <cell r="BQ11">
            <v>7.3738466127305946</v>
          </cell>
          <cell r="BS11">
            <v>7.3738466127305946</v>
          </cell>
          <cell r="BT11">
            <v>1024.1811523146023</v>
          </cell>
          <cell r="BV11">
            <v>1024.1811523146023</v>
          </cell>
          <cell r="BW11">
            <v>4.5019606693949781</v>
          </cell>
          <cell r="BX11">
            <v>0.74</v>
          </cell>
          <cell r="BY11">
            <v>4.5019606693949781</v>
          </cell>
          <cell r="CA11">
            <v>0.4</v>
          </cell>
          <cell r="CB11">
            <v>3.833333333333333</v>
          </cell>
        </row>
        <row r="12">
          <cell r="A12" t="str">
            <v>Marzo</v>
          </cell>
          <cell r="E12">
            <v>12</v>
          </cell>
          <cell r="G12">
            <v>15.36</v>
          </cell>
          <cell r="I12">
            <v>3.3599999999999994</v>
          </cell>
          <cell r="K12">
            <v>10.08</v>
          </cell>
          <cell r="M12">
            <v>18.84</v>
          </cell>
          <cell r="O12">
            <v>8.76</v>
          </cell>
          <cell r="R12">
            <v>5.39</v>
          </cell>
          <cell r="T12">
            <v>7.86</v>
          </cell>
          <cell r="V12">
            <v>2.4700000000000002</v>
          </cell>
          <cell r="AD12">
            <v>13.43</v>
          </cell>
          <cell r="AF12">
            <v>11.12</v>
          </cell>
          <cell r="AJ12">
            <v>5.64</v>
          </cell>
          <cell r="AR12">
            <v>6.66</v>
          </cell>
          <cell r="AT12">
            <v>6.66</v>
          </cell>
          <cell r="AV12">
            <v>6.69</v>
          </cell>
          <cell r="BQ12">
            <v>7.3639933340283292</v>
          </cell>
          <cell r="BS12">
            <v>7.3639933340283292</v>
          </cell>
          <cell r="BT12">
            <v>1078.8415560451497</v>
          </cell>
          <cell r="BV12">
            <v>1078.8415560451497</v>
          </cell>
          <cell r="BW12">
            <v>4.4291062479327037</v>
          </cell>
          <cell r="BX12">
            <v>0.62</v>
          </cell>
          <cell r="BY12">
            <v>4.4291062479327037</v>
          </cell>
          <cell r="CA12">
            <v>0.33</v>
          </cell>
          <cell r="CB12">
            <v>3.95</v>
          </cell>
        </row>
        <row r="13">
          <cell r="A13" t="str">
            <v>Abril</v>
          </cell>
          <cell r="E13">
            <v>11.52</v>
          </cell>
          <cell r="G13">
            <v>15.84</v>
          </cell>
          <cell r="I13">
            <v>4.32</v>
          </cell>
          <cell r="K13">
            <v>9.84</v>
          </cell>
          <cell r="M13">
            <v>20.64</v>
          </cell>
          <cell r="O13">
            <v>10.8</v>
          </cell>
          <cell r="R13">
            <v>5.39</v>
          </cell>
          <cell r="T13">
            <v>7.6</v>
          </cell>
          <cell r="V13">
            <v>2.21</v>
          </cell>
          <cell r="AD13">
            <v>11.76</v>
          </cell>
          <cell r="AF13">
            <v>10.69</v>
          </cell>
          <cell r="AJ13">
            <v>5.59</v>
          </cell>
          <cell r="AR13">
            <v>6.51</v>
          </cell>
          <cell r="AT13">
            <v>6.51</v>
          </cell>
          <cell r="AV13">
            <v>6.57</v>
          </cell>
          <cell r="BQ13">
            <v>7.3245800936128536</v>
          </cell>
          <cell r="BS13">
            <v>7.3245800936128536</v>
          </cell>
          <cell r="BT13">
            <v>1076.5957503172083</v>
          </cell>
          <cell r="BV13">
            <v>1076.5957503172083</v>
          </cell>
          <cell r="BW13">
            <v>4.1087953850566983</v>
          </cell>
          <cell r="BX13">
            <v>0.45</v>
          </cell>
          <cell r="BY13">
            <v>4.1087953850566983</v>
          </cell>
          <cell r="CA13">
            <v>0.3</v>
          </cell>
          <cell r="CB13">
            <v>3.8333333333333335</v>
          </cell>
        </row>
        <row r="14">
          <cell r="A14" t="str">
            <v>Mayo</v>
          </cell>
          <cell r="E14">
            <v>9.6000000000000014</v>
          </cell>
          <cell r="G14">
            <v>14.04</v>
          </cell>
          <cell r="I14">
            <v>4.4399999999999977</v>
          </cell>
          <cell r="K14">
            <v>9.9599999999999991</v>
          </cell>
          <cell r="M14">
            <v>21.240000000000002</v>
          </cell>
          <cell r="O14">
            <v>11.280000000000003</v>
          </cell>
          <cell r="R14">
            <v>5.44</v>
          </cell>
          <cell r="T14">
            <v>7.73</v>
          </cell>
          <cell r="V14">
            <v>2.29</v>
          </cell>
          <cell r="AD14">
            <v>10.67</v>
          </cell>
          <cell r="AF14">
            <v>10.76</v>
          </cell>
          <cell r="AJ14">
            <v>5.81</v>
          </cell>
          <cell r="AR14">
            <v>6.65</v>
          </cell>
          <cell r="AT14">
            <v>6.65</v>
          </cell>
          <cell r="AV14">
            <v>6.67</v>
          </cell>
          <cell r="BQ14">
            <v>7.3245800936128536</v>
          </cell>
          <cell r="BS14">
            <v>7.3245800936128536</v>
          </cell>
          <cell r="BT14">
            <v>1116.9279608417924</v>
          </cell>
          <cell r="BV14">
            <v>1116.9279608417924</v>
          </cell>
          <cell r="BW14">
            <v>4.1583333333333341</v>
          </cell>
          <cell r="BX14">
            <v>0.35</v>
          </cell>
          <cell r="BY14">
            <v>4.1583333333333341</v>
          </cell>
          <cell r="CA14">
            <v>0.3</v>
          </cell>
          <cell r="CB14">
            <v>3.8208333333333333</v>
          </cell>
        </row>
        <row r="15">
          <cell r="A15" t="str">
            <v>Junio</v>
          </cell>
          <cell r="E15">
            <v>7.32</v>
          </cell>
          <cell r="G15">
            <v>12.84</v>
          </cell>
          <cell r="I15">
            <v>5.52</v>
          </cell>
          <cell r="K15">
            <v>9.120000000000001</v>
          </cell>
          <cell r="M15">
            <v>19.32</v>
          </cell>
          <cell r="O15">
            <v>10.199999999999999</v>
          </cell>
          <cell r="R15">
            <v>5.5</v>
          </cell>
          <cell r="T15">
            <v>7.63</v>
          </cell>
          <cell r="V15">
            <v>2.13</v>
          </cell>
          <cell r="AD15">
            <v>9.7200000000000006</v>
          </cell>
          <cell r="AF15">
            <v>10.86</v>
          </cell>
          <cell r="AJ15">
            <v>5.78</v>
          </cell>
          <cell r="AR15">
            <v>6.55</v>
          </cell>
          <cell r="AT15">
            <v>6.55</v>
          </cell>
          <cell r="AV15">
            <v>6.58</v>
          </cell>
          <cell r="BQ15">
            <v>7.2063391658995668</v>
          </cell>
          <cell r="BS15">
            <v>7.2063391658995668</v>
          </cell>
          <cell r="BT15">
            <v>1003.8592859452597</v>
          </cell>
          <cell r="BV15">
            <v>1003.8592859452597</v>
          </cell>
          <cell r="BW15">
            <v>4.41</v>
          </cell>
          <cell r="BX15">
            <v>0.35</v>
          </cell>
          <cell r="BY15">
            <v>4.41</v>
          </cell>
          <cell r="CA15">
            <v>0.3</v>
          </cell>
          <cell r="CB15">
            <v>3.85</v>
          </cell>
        </row>
        <row r="16">
          <cell r="A16" t="str">
            <v>Julio</v>
          </cell>
          <cell r="E16">
            <v>7.1999999999999993</v>
          </cell>
          <cell r="G16">
            <v>12.72</v>
          </cell>
          <cell r="I16">
            <v>5.5200000000000014</v>
          </cell>
          <cell r="K16">
            <v>7.92</v>
          </cell>
          <cell r="M16">
            <v>17.399999999999999</v>
          </cell>
          <cell r="O16">
            <v>9.4799999999999986</v>
          </cell>
          <cell r="R16">
            <v>5.39</v>
          </cell>
          <cell r="T16">
            <v>7.53</v>
          </cell>
          <cell r="V16">
            <v>2.1400000000000006</v>
          </cell>
          <cell r="AD16">
            <v>9.9</v>
          </cell>
          <cell r="AF16">
            <v>10.47</v>
          </cell>
          <cell r="AJ16">
            <v>5.6</v>
          </cell>
          <cell r="AR16">
            <v>6.34</v>
          </cell>
          <cell r="AT16">
            <v>6.34</v>
          </cell>
          <cell r="AV16">
            <v>6.35</v>
          </cell>
          <cell r="BQ16">
            <v>7.0782427834818584</v>
          </cell>
          <cell r="BS16">
            <v>7.0782427834818584</v>
          </cell>
          <cell r="BT16">
            <v>907.20571102065765</v>
          </cell>
          <cell r="BV16">
            <v>907.20571102065765</v>
          </cell>
          <cell r="BW16">
            <v>4.24</v>
          </cell>
          <cell r="BX16">
            <v>0.37</v>
          </cell>
          <cell r="BY16">
            <v>4.24</v>
          </cell>
          <cell r="CA16">
            <v>0.3</v>
          </cell>
          <cell r="CB16">
            <v>3.833333333333333</v>
          </cell>
        </row>
        <row r="17">
          <cell r="A17" t="str">
            <v>Agosto</v>
          </cell>
          <cell r="E17">
            <v>6.36</v>
          </cell>
          <cell r="G17">
            <v>12.120000000000001</v>
          </cell>
          <cell r="I17">
            <v>5.7600000000000007</v>
          </cell>
          <cell r="K17">
            <v>6.6000000000000005</v>
          </cell>
          <cell r="M17">
            <v>17.16</v>
          </cell>
          <cell r="O17">
            <v>10.559999999999999</v>
          </cell>
          <cell r="R17">
            <v>5.23</v>
          </cell>
          <cell r="T17">
            <v>7.4</v>
          </cell>
          <cell r="V17">
            <v>2.17</v>
          </cell>
          <cell r="AD17">
            <v>9.3699999999999992</v>
          </cell>
          <cell r="AF17">
            <v>10.19</v>
          </cell>
          <cell r="AJ17">
            <v>5.44</v>
          </cell>
          <cell r="AR17">
            <v>6.17</v>
          </cell>
          <cell r="AT17">
            <v>6.17</v>
          </cell>
          <cell r="AV17">
            <v>6.17</v>
          </cell>
          <cell r="BQ17">
            <v>7.0388280838972417</v>
          </cell>
          <cell r="BS17">
            <v>7.0388280838972417</v>
          </cell>
          <cell r="BT17">
            <v>871.67791059179262</v>
          </cell>
          <cell r="BV17">
            <v>871.67791059179262</v>
          </cell>
          <cell r="BW17">
            <v>4.21</v>
          </cell>
          <cell r="BX17">
            <v>0.35</v>
          </cell>
          <cell r="BY17">
            <v>4.21</v>
          </cell>
          <cell r="CA17">
            <v>0.3</v>
          </cell>
          <cell r="CB17">
            <v>3.5</v>
          </cell>
        </row>
        <row r="18">
          <cell r="A18" t="str">
            <v>Septiembre</v>
          </cell>
          <cell r="E18">
            <v>8.0400000000000009</v>
          </cell>
          <cell r="G18">
            <v>13.919999999999998</v>
          </cell>
          <cell r="I18">
            <v>5.8799999999999972</v>
          </cell>
          <cell r="K18">
            <v>7.92</v>
          </cell>
          <cell r="M18">
            <v>17.52</v>
          </cell>
          <cell r="O18">
            <v>9.6</v>
          </cell>
          <cell r="R18">
            <v>4.88</v>
          </cell>
          <cell r="T18">
            <v>7.63</v>
          </cell>
          <cell r="V18">
            <v>2.75</v>
          </cell>
          <cell r="AD18">
            <v>10.32</v>
          </cell>
          <cell r="AF18">
            <v>10.26</v>
          </cell>
          <cell r="AJ18">
            <v>5</v>
          </cell>
          <cell r="AR18">
            <v>6.2</v>
          </cell>
          <cell r="AT18">
            <v>6.2</v>
          </cell>
          <cell r="AV18">
            <v>6.2</v>
          </cell>
          <cell r="BQ18">
            <v>7.0092669269268937</v>
          </cell>
          <cell r="BS18">
            <v>7.0092669269268937</v>
          </cell>
          <cell r="BT18">
            <v>764.69652259266627</v>
          </cell>
          <cell r="BV18">
            <v>764.69652259266627</v>
          </cell>
          <cell r="BW18">
            <v>4.47</v>
          </cell>
          <cell r="BX18">
            <v>0.45</v>
          </cell>
          <cell r="BY18">
            <v>4.47</v>
          </cell>
          <cell r="CA18">
            <v>0.3</v>
          </cell>
          <cell r="CB18">
            <v>3.875</v>
          </cell>
        </row>
        <row r="19">
          <cell r="A19" t="str">
            <v>Octubre</v>
          </cell>
          <cell r="E19">
            <v>10.44</v>
          </cell>
          <cell r="G19">
            <v>16.32</v>
          </cell>
          <cell r="I19">
            <v>5.8800000000000008</v>
          </cell>
          <cell r="K19">
            <v>8.64</v>
          </cell>
          <cell r="M19">
            <v>20.04</v>
          </cell>
          <cell r="O19">
            <v>11.399999999999999</v>
          </cell>
          <cell r="R19">
            <v>4.8899999999999997</v>
          </cell>
          <cell r="T19">
            <v>7.36</v>
          </cell>
          <cell r="V19">
            <v>2.4700000000000006</v>
          </cell>
          <cell r="AD19">
            <v>11.5</v>
          </cell>
          <cell r="AF19">
            <v>10.71</v>
          </cell>
          <cell r="AJ19">
            <v>4.99</v>
          </cell>
          <cell r="AR19">
            <v>6.13</v>
          </cell>
          <cell r="AT19">
            <v>6.13</v>
          </cell>
          <cell r="AV19">
            <v>6.13</v>
          </cell>
          <cell r="BQ19">
            <v>6.9895594259373972</v>
          </cell>
          <cell r="BS19">
            <v>6.9895594259373972</v>
          </cell>
          <cell r="BT19">
            <v>783.68623603564981</v>
          </cell>
          <cell r="BV19">
            <v>783.68623603564981</v>
          </cell>
          <cell r="BW19">
            <v>4.7699999999999996</v>
          </cell>
          <cell r="BX19">
            <v>0.5</v>
          </cell>
          <cell r="BY19">
            <v>4.7699999999999996</v>
          </cell>
          <cell r="CA19">
            <v>0.3</v>
          </cell>
          <cell r="CB19">
            <v>3.85</v>
          </cell>
        </row>
        <row r="20">
          <cell r="A20" t="str">
            <v>Noviembre</v>
          </cell>
          <cell r="E20">
            <v>10.08</v>
          </cell>
          <cell r="G20">
            <v>15.48</v>
          </cell>
          <cell r="I20">
            <v>5.4</v>
          </cell>
          <cell r="K20">
            <v>8.2799999999999994</v>
          </cell>
          <cell r="M20">
            <v>20.88</v>
          </cell>
          <cell r="O20">
            <v>12.6</v>
          </cell>
          <cell r="R20">
            <v>4.82</v>
          </cell>
          <cell r="T20">
            <v>7.2</v>
          </cell>
          <cell r="V20">
            <v>2.38</v>
          </cell>
          <cell r="AD20">
            <v>10.9</v>
          </cell>
          <cell r="AF20">
            <v>10.56</v>
          </cell>
          <cell r="AJ20">
            <v>5.04</v>
          </cell>
          <cell r="AR20">
            <v>6.01</v>
          </cell>
          <cell r="AT20">
            <v>6.01</v>
          </cell>
          <cell r="AV20">
            <v>6.06</v>
          </cell>
          <cell r="BQ20">
            <v>6.8811672690075154</v>
          </cell>
          <cell r="BS20">
            <v>6.8811672690075154</v>
          </cell>
          <cell r="BT20">
            <v>773.57790338386292</v>
          </cell>
          <cell r="BV20">
            <v>773.57790338386292</v>
          </cell>
          <cell r="BW20">
            <v>4.8</v>
          </cell>
          <cell r="BX20">
            <v>0.41</v>
          </cell>
          <cell r="BY20">
            <v>4.8</v>
          </cell>
          <cell r="CA20">
            <v>0.3</v>
          </cell>
          <cell r="CB20">
            <v>3.9333333333333331</v>
          </cell>
        </row>
        <row r="21">
          <cell r="A21" t="str">
            <v>Diciembre</v>
          </cell>
          <cell r="E21">
            <v>7.32</v>
          </cell>
          <cell r="G21">
            <v>14.04</v>
          </cell>
          <cell r="I21">
            <v>6.7199999999999989</v>
          </cell>
          <cell r="K21">
            <v>7.1999999999999993</v>
          </cell>
          <cell r="M21">
            <v>18.84</v>
          </cell>
          <cell r="O21">
            <v>11.64</v>
          </cell>
          <cell r="R21">
            <v>4.8099999999999996</v>
          </cell>
          <cell r="T21">
            <v>6.97</v>
          </cell>
          <cell r="V21">
            <v>2.16</v>
          </cell>
          <cell r="AD21">
            <v>9.3000000000000007</v>
          </cell>
          <cell r="AF21">
            <v>10</v>
          </cell>
          <cell r="AJ21">
            <v>4.9400000000000004</v>
          </cell>
          <cell r="AR21">
            <v>5.89</v>
          </cell>
          <cell r="AT21">
            <v>5.89</v>
          </cell>
          <cell r="AV21">
            <v>5.99</v>
          </cell>
          <cell r="BQ21">
            <v>6.8023356505619859</v>
          </cell>
          <cell r="BS21">
            <v>6.8023356505619859</v>
          </cell>
          <cell r="BT21">
            <v>795.42088680309166</v>
          </cell>
          <cell r="BV21">
            <v>795.42088680309166</v>
          </cell>
          <cell r="BW21">
            <v>4.1900000000000004</v>
          </cell>
          <cell r="BX21">
            <v>0.27</v>
          </cell>
          <cell r="BY21">
            <v>4.1900000000000004</v>
          </cell>
          <cell r="CA21">
            <v>0.3</v>
          </cell>
          <cell r="CB21">
            <v>3.8</v>
          </cell>
        </row>
        <row r="23">
          <cell r="A23" t="str">
            <v>Enero</v>
          </cell>
          <cell r="B23">
            <v>2001</v>
          </cell>
          <cell r="E23">
            <v>5.88</v>
          </cell>
          <cell r="G23">
            <v>12.84</v>
          </cell>
          <cell r="I23">
            <v>6.96</v>
          </cell>
          <cell r="K23">
            <v>6.48</v>
          </cell>
          <cell r="M23">
            <v>17.04</v>
          </cell>
          <cell r="O23">
            <v>10.559999999999999</v>
          </cell>
          <cell r="R23">
            <v>4.5</v>
          </cell>
          <cell r="T23">
            <v>6.85</v>
          </cell>
          <cell r="V23">
            <v>2.3499999999999996</v>
          </cell>
          <cell r="AD23">
            <v>8.3000000000000007</v>
          </cell>
          <cell r="AF23">
            <v>9.02</v>
          </cell>
          <cell r="AJ23">
            <v>4.71</v>
          </cell>
          <cell r="AR23">
            <v>5.6</v>
          </cell>
          <cell r="AT23">
            <v>5.6</v>
          </cell>
          <cell r="AV23">
            <v>5.78</v>
          </cell>
          <cell r="BQ23">
            <v>6.6151073167118435</v>
          </cell>
          <cell r="BS23">
            <v>6.6151073167118435</v>
          </cell>
          <cell r="BT23">
            <v>930.9904474152313</v>
          </cell>
          <cell r="BV23">
            <v>930.9904474152313</v>
          </cell>
          <cell r="BW23">
            <v>4.09</v>
          </cell>
          <cell r="BX23">
            <v>0.32</v>
          </cell>
          <cell r="BY23">
            <v>4.09</v>
          </cell>
          <cell r="CA23">
            <v>0.3</v>
          </cell>
          <cell r="CB23">
            <v>3.6833333333333336</v>
          </cell>
        </row>
        <row r="24">
          <cell r="A24" t="str">
            <v>Febrero</v>
          </cell>
          <cell r="E24">
            <v>6.24</v>
          </cell>
          <cell r="G24">
            <v>12.48</v>
          </cell>
          <cell r="I24">
            <v>6.24</v>
          </cell>
          <cell r="K24">
            <v>6.12</v>
          </cell>
          <cell r="M24">
            <v>17.88</v>
          </cell>
          <cell r="O24">
            <v>11.759999999999998</v>
          </cell>
          <cell r="R24">
            <v>4.24</v>
          </cell>
          <cell r="T24">
            <v>6.77</v>
          </cell>
          <cell r="V24">
            <v>2.5299999999999994</v>
          </cell>
          <cell r="AD24">
            <v>8.06</v>
          </cell>
          <cell r="AF24">
            <v>8.3699999999999992</v>
          </cell>
          <cell r="AJ24">
            <v>4.42</v>
          </cell>
          <cell r="AR24">
            <v>5.21</v>
          </cell>
          <cell r="AT24">
            <v>5.21</v>
          </cell>
          <cell r="AV24">
            <v>5.48</v>
          </cell>
          <cell r="BQ24">
            <v>6.4278744161591961</v>
          </cell>
          <cell r="BS24">
            <v>6.4278744161591961</v>
          </cell>
          <cell r="BT24">
            <v>959.74153255612748</v>
          </cell>
          <cell r="BV24">
            <v>959.74153255612748</v>
          </cell>
          <cell r="BW24">
            <v>3.83</v>
          </cell>
          <cell r="BX24">
            <v>0.34</v>
          </cell>
          <cell r="BY24">
            <v>3.83</v>
          </cell>
          <cell r="CA24">
            <v>0.3</v>
          </cell>
          <cell r="CB24">
            <v>3.4666666666666668</v>
          </cell>
        </row>
        <row r="25">
          <cell r="A25" t="str">
            <v>Marzo</v>
          </cell>
          <cell r="E25">
            <v>2.88</v>
          </cell>
          <cell r="G25">
            <v>10.08</v>
          </cell>
          <cell r="I25">
            <v>7.2</v>
          </cell>
          <cell r="K25">
            <v>5.04</v>
          </cell>
          <cell r="M25">
            <v>14.16</v>
          </cell>
          <cell r="O25">
            <v>9.120000000000001</v>
          </cell>
          <cell r="R25">
            <v>3.97</v>
          </cell>
          <cell r="T25">
            <v>6.18</v>
          </cell>
          <cell r="V25">
            <v>2.2099999999999995</v>
          </cell>
          <cell r="AD25">
            <v>6.14</v>
          </cell>
          <cell r="AF25">
            <v>7.54</v>
          </cell>
          <cell r="AJ25">
            <v>3.84</v>
          </cell>
          <cell r="AR25">
            <v>4.93</v>
          </cell>
          <cell r="AT25">
            <v>4.93</v>
          </cell>
          <cell r="AV25">
            <v>5.26</v>
          </cell>
          <cell r="BQ25">
            <v>6.3687472869529582</v>
          </cell>
          <cell r="BS25">
            <v>6.3687472869529582</v>
          </cell>
          <cell r="BT25">
            <v>950.62609621307649</v>
          </cell>
          <cell r="BV25">
            <v>950.62609621307649</v>
          </cell>
          <cell r="BW25">
            <v>3.4712499999999999</v>
          </cell>
          <cell r="BX25">
            <v>0.32500000000000001</v>
          </cell>
          <cell r="BY25">
            <v>3.4712499999999999</v>
          </cell>
          <cell r="CA25">
            <v>0.3</v>
          </cell>
          <cell r="CB25">
            <v>3.15</v>
          </cell>
        </row>
        <row r="26">
          <cell r="A26" t="str">
            <v>Abril</v>
          </cell>
          <cell r="E26">
            <v>7.92</v>
          </cell>
          <cell r="G26">
            <v>13.080000000000002</v>
          </cell>
          <cell r="I26">
            <v>5.1600000000000019</v>
          </cell>
          <cell r="K26">
            <v>7.08</v>
          </cell>
          <cell r="M26">
            <v>16.32</v>
          </cell>
          <cell r="O26">
            <v>9.24</v>
          </cell>
          <cell r="R26">
            <v>3.77</v>
          </cell>
          <cell r="T26">
            <v>5.94</v>
          </cell>
          <cell r="V26">
            <v>2.1700000000000004</v>
          </cell>
          <cell r="AD26">
            <v>8.6199999999999992</v>
          </cell>
          <cell r="AF26">
            <v>7.85</v>
          </cell>
          <cell r="AJ26">
            <v>3.72</v>
          </cell>
          <cell r="AR26">
            <v>5</v>
          </cell>
          <cell r="AT26">
            <v>5</v>
          </cell>
          <cell r="AV26">
            <v>5.37</v>
          </cell>
          <cell r="BQ26">
            <v>6.5559816313362829</v>
          </cell>
          <cell r="BS26">
            <v>6.5559816313362829</v>
          </cell>
          <cell r="BT26">
            <v>936.24943309034154</v>
          </cell>
          <cell r="BV26">
            <v>936.24943309034154</v>
          </cell>
          <cell r="BW26">
            <v>3.4037500000000001</v>
          </cell>
          <cell r="BX26">
            <v>0.36</v>
          </cell>
          <cell r="BY26">
            <v>3.4037500000000001</v>
          </cell>
          <cell r="CA26">
            <v>0.3</v>
          </cell>
          <cell r="CB26">
            <v>3.0666666666666669</v>
          </cell>
        </row>
        <row r="27">
          <cell r="A27" t="str">
            <v>Mayo</v>
          </cell>
          <cell r="E27">
            <v>8.2799999999999994</v>
          </cell>
          <cell r="G27">
            <v>13.559999999999999</v>
          </cell>
          <cell r="I27">
            <v>5.2799999999999994</v>
          </cell>
          <cell r="K27">
            <v>7.4399999999999995</v>
          </cell>
          <cell r="M27">
            <v>19.080000000000002</v>
          </cell>
          <cell r="O27">
            <v>11.640000000000002</v>
          </cell>
          <cell r="R27">
            <v>3.6</v>
          </cell>
          <cell r="T27">
            <v>5.98</v>
          </cell>
          <cell r="V27">
            <v>2.3800000000000003</v>
          </cell>
          <cell r="AD27">
            <v>8.69</v>
          </cell>
          <cell r="AF27">
            <v>8.01</v>
          </cell>
          <cell r="AJ27">
            <v>3.6</v>
          </cell>
          <cell r="AR27">
            <v>5.0599999999999996</v>
          </cell>
          <cell r="AT27">
            <v>5.0599999999999996</v>
          </cell>
          <cell r="AV27">
            <v>5.51</v>
          </cell>
          <cell r="BQ27">
            <v>6.5165642546215707</v>
          </cell>
          <cell r="BS27">
            <v>6.5165642546215707</v>
          </cell>
          <cell r="BT27">
            <v>907.45509278637144</v>
          </cell>
          <cell r="BV27">
            <v>907.45509278637144</v>
          </cell>
          <cell r="BW27">
            <v>3.7362500000000001</v>
          </cell>
          <cell r="BX27">
            <v>0.38750000000000001</v>
          </cell>
          <cell r="BY27">
            <v>3.7362500000000001</v>
          </cell>
          <cell r="CA27">
            <v>0.3</v>
          </cell>
          <cell r="CB27">
            <v>3.3460000000000001</v>
          </cell>
        </row>
        <row r="28">
          <cell r="A28" t="str">
            <v>Junio</v>
          </cell>
          <cell r="E28">
            <v>6.36</v>
          </cell>
          <cell r="G28">
            <v>11.76</v>
          </cell>
          <cell r="I28">
            <v>5.3999999999999995</v>
          </cell>
          <cell r="K28">
            <v>5.64</v>
          </cell>
          <cell r="M28">
            <v>18.600000000000001</v>
          </cell>
          <cell r="O28">
            <v>12.96</v>
          </cell>
          <cell r="R28">
            <v>3.54</v>
          </cell>
          <cell r="T28">
            <v>5.83</v>
          </cell>
          <cell r="V28">
            <v>2.29</v>
          </cell>
          <cell r="AD28">
            <v>6.74</v>
          </cell>
          <cell r="AF28">
            <v>7.79</v>
          </cell>
          <cell r="AJ28">
            <v>3.57</v>
          </cell>
          <cell r="AR28">
            <v>5.08</v>
          </cell>
          <cell r="AT28">
            <v>5.08</v>
          </cell>
          <cell r="AV28">
            <v>5.64</v>
          </cell>
          <cell r="BE28">
            <v>5.49</v>
          </cell>
          <cell r="BG28">
            <v>5.49</v>
          </cell>
          <cell r="BI28">
            <v>4.5549999999999997</v>
          </cell>
          <cell r="BK28">
            <v>0.9350000000000005</v>
          </cell>
          <cell r="BQ28">
            <v>6.5264186177904859</v>
          </cell>
          <cell r="BS28">
            <v>6.5264186177904859</v>
          </cell>
          <cell r="BT28">
            <v>889.16942142386813</v>
          </cell>
          <cell r="BV28">
            <v>889.16942142386813</v>
          </cell>
          <cell r="BW28">
            <v>3.69</v>
          </cell>
          <cell r="BX28">
            <v>0.23</v>
          </cell>
          <cell r="BY28">
            <v>3.69</v>
          </cell>
          <cell r="CA28">
            <v>0.3</v>
          </cell>
          <cell r="CB28">
            <v>3.3424999999999998</v>
          </cell>
        </row>
        <row r="29">
          <cell r="A29" t="str">
            <v>Julio</v>
          </cell>
          <cell r="E29">
            <v>4.08</v>
          </cell>
          <cell r="G29">
            <v>9.6000000000000014</v>
          </cell>
          <cell r="I29">
            <v>5.5200000000000014</v>
          </cell>
          <cell r="K29">
            <v>5.16</v>
          </cell>
          <cell r="M29">
            <v>17.52</v>
          </cell>
          <cell r="O29">
            <v>12.36</v>
          </cell>
          <cell r="R29">
            <v>3.66</v>
          </cell>
          <cell r="T29">
            <v>5.96</v>
          </cell>
          <cell r="V29">
            <v>2.2999999999999998</v>
          </cell>
          <cell r="AD29">
            <v>6.44</v>
          </cell>
          <cell r="AF29">
            <v>7.44</v>
          </cell>
          <cell r="AJ29">
            <v>3.72</v>
          </cell>
          <cell r="AR29">
            <v>5.08</v>
          </cell>
          <cell r="AT29">
            <v>5.08</v>
          </cell>
          <cell r="AV29">
            <v>5.54</v>
          </cell>
          <cell r="BE29">
            <v>5.59</v>
          </cell>
          <cell r="BG29">
            <v>5.59</v>
          </cell>
          <cell r="BI29">
            <v>4.9214285714285717</v>
          </cell>
          <cell r="BK29">
            <v>0.66857142857142815</v>
          </cell>
          <cell r="BQ29">
            <v>6.3983109086009238</v>
          </cell>
          <cell r="BS29">
            <v>6.3983109086009238</v>
          </cell>
          <cell r="BT29">
            <v>710.97104388063212</v>
          </cell>
          <cell r="BV29">
            <v>710.97104388063212</v>
          </cell>
          <cell r="BW29">
            <v>3.5916666666666668</v>
          </cell>
          <cell r="BX29">
            <v>0.17333333333333334</v>
          </cell>
          <cell r="BY29">
            <v>3.5916666666666668</v>
          </cell>
          <cell r="CA29">
            <v>0.3</v>
          </cell>
          <cell r="CB29">
            <v>3.3580000000000001</v>
          </cell>
        </row>
        <row r="30">
          <cell r="A30" t="str">
            <v>Agosto</v>
          </cell>
          <cell r="C30">
            <v>6.01</v>
          </cell>
          <cell r="E30">
            <v>5.88</v>
          </cell>
          <cell r="G30">
            <v>10.08</v>
          </cell>
          <cell r="I30">
            <v>4.2</v>
          </cell>
          <cell r="K30">
            <v>6.7200000000000006</v>
          </cell>
          <cell r="M30">
            <v>15.24</v>
          </cell>
          <cell r="O30">
            <v>8.52</v>
          </cell>
          <cell r="R30">
            <v>4.41</v>
          </cell>
          <cell r="T30">
            <v>7.07</v>
          </cell>
          <cell r="V30">
            <v>2.66</v>
          </cell>
          <cell r="Z30">
            <v>6.66</v>
          </cell>
          <cell r="AB30">
            <v>6.86</v>
          </cell>
          <cell r="AD30">
            <v>7.07</v>
          </cell>
          <cell r="AF30">
            <v>7.86</v>
          </cell>
          <cell r="AP30">
            <v>4.82</v>
          </cell>
          <cell r="AR30">
            <v>4.82</v>
          </cell>
          <cell r="AT30">
            <v>5.45</v>
          </cell>
          <cell r="AV30">
            <v>5.95</v>
          </cell>
          <cell r="BE30">
            <v>5.99</v>
          </cell>
          <cell r="BG30">
            <v>5.99</v>
          </cell>
          <cell r="BI30">
            <v>5.33</v>
          </cell>
          <cell r="BK30">
            <v>0.67666666666666675</v>
          </cell>
          <cell r="BQ30">
            <v>6.6840867074202004</v>
          </cell>
          <cell r="BS30">
            <v>6.6840867074202004</v>
          </cell>
          <cell r="BT30">
            <v>669.2174828822906</v>
          </cell>
          <cell r="BV30">
            <v>669.2174828822906</v>
          </cell>
          <cell r="BW30">
            <v>3.2366666666666664</v>
          </cell>
          <cell r="BX30">
            <v>0.19699999999999998</v>
          </cell>
          <cell r="BY30">
            <v>3.2366666666666664</v>
          </cell>
          <cell r="CA30">
            <v>0.3</v>
          </cell>
          <cell r="CB30">
            <v>3.2</v>
          </cell>
        </row>
        <row r="31">
          <cell r="A31" t="str">
            <v>Septiembre</v>
          </cell>
          <cell r="C31">
            <v>6.5</v>
          </cell>
          <cell r="E31">
            <v>6.12</v>
          </cell>
          <cell r="G31">
            <v>11.28</v>
          </cell>
          <cell r="I31">
            <v>5.1599999999999993</v>
          </cell>
          <cell r="K31">
            <v>7.1999999999999993</v>
          </cell>
          <cell r="M31">
            <v>16.200000000000003</v>
          </cell>
          <cell r="O31">
            <v>9.0000000000000036</v>
          </cell>
          <cell r="R31">
            <v>0.82</v>
          </cell>
          <cell r="T31">
            <v>5.23</v>
          </cell>
          <cell r="V31">
            <v>4.41</v>
          </cell>
          <cell r="Z31">
            <v>6.86</v>
          </cell>
          <cell r="AB31">
            <v>7.23</v>
          </cell>
          <cell r="AD31">
            <v>7.18</v>
          </cell>
          <cell r="AF31">
            <v>8.17</v>
          </cell>
          <cell r="AP31">
            <v>3.7</v>
          </cell>
          <cell r="AR31">
            <v>3.7</v>
          </cell>
          <cell r="AT31">
            <v>5.2</v>
          </cell>
          <cell r="AV31">
            <v>5.68</v>
          </cell>
          <cell r="BC31">
            <v>4.45</v>
          </cell>
          <cell r="BE31">
            <v>4.45</v>
          </cell>
          <cell r="BG31">
            <v>5.74</v>
          </cell>
          <cell r="BI31">
            <v>5.13</v>
          </cell>
          <cell r="BK31">
            <v>0.54</v>
          </cell>
          <cell r="BM31">
            <v>5.53</v>
          </cell>
          <cell r="BQ31">
            <v>6.5953988055333701</v>
          </cell>
          <cell r="BS31">
            <v>6.5953988055333701</v>
          </cell>
          <cell r="BV31">
            <v>0.37714285714285717</v>
          </cell>
          <cell r="BW31">
            <v>4.056</v>
          </cell>
          <cell r="BX31">
            <v>0.37714285714285717</v>
          </cell>
          <cell r="BY31">
            <v>4.056</v>
          </cell>
          <cell r="CA31">
            <v>0.3</v>
          </cell>
          <cell r="CB31">
            <v>3.55</v>
          </cell>
        </row>
        <row r="32">
          <cell r="A32" t="str">
            <v>Octubre</v>
          </cell>
          <cell r="C32">
            <v>6.64</v>
          </cell>
          <cell r="E32">
            <v>6.24</v>
          </cell>
          <cell r="G32">
            <v>10.32</v>
          </cell>
          <cell r="I32">
            <v>4.08</v>
          </cell>
          <cell r="K32">
            <v>7.08</v>
          </cell>
          <cell r="M32">
            <v>16.32</v>
          </cell>
          <cell r="O32">
            <v>9.24</v>
          </cell>
          <cell r="R32">
            <v>2.4</v>
          </cell>
          <cell r="T32">
            <v>5.29</v>
          </cell>
          <cell r="V32">
            <v>2.89</v>
          </cell>
          <cell r="Z32">
            <v>6.44</v>
          </cell>
          <cell r="AD32">
            <v>6.61</v>
          </cell>
          <cell r="AF32">
            <v>7.66</v>
          </cell>
          <cell r="AP32">
            <v>3.68</v>
          </cell>
          <cell r="AR32">
            <v>3.68</v>
          </cell>
          <cell r="AT32">
            <v>4.8499999999999996</v>
          </cell>
          <cell r="AV32">
            <v>5.39</v>
          </cell>
          <cell r="BC32">
            <v>4.28</v>
          </cell>
          <cell r="BE32">
            <v>4.28</v>
          </cell>
          <cell r="BG32" t="e">
            <v>#DIV/0!</v>
          </cell>
          <cell r="BI32" t="e">
            <v>#DIV/0!</v>
          </cell>
          <cell r="BK32" t="e">
            <v>#DIV/0!</v>
          </cell>
          <cell r="BM32">
            <v>5.45</v>
          </cell>
          <cell r="BQ32">
            <v>6.358892721044751</v>
          </cell>
          <cell r="BS32">
            <v>6.358892721044751</v>
          </cell>
          <cell r="BV32">
            <v>0.27</v>
          </cell>
          <cell r="BW32">
            <v>3.7614285714285711</v>
          </cell>
          <cell r="BX32">
            <v>0.27</v>
          </cell>
          <cell r="BY32">
            <v>3.7614285714285711</v>
          </cell>
          <cell r="CA32">
            <v>0.3</v>
          </cell>
          <cell r="CB32">
            <v>3.65</v>
          </cell>
        </row>
        <row r="33">
          <cell r="A33" t="str">
            <v>Noviembre</v>
          </cell>
          <cell r="C33">
            <v>6.5042857142857144</v>
          </cell>
          <cell r="E33">
            <v>6.12</v>
          </cell>
          <cell r="G33">
            <v>9.9599999999999991</v>
          </cell>
          <cell r="I33">
            <v>3.839999999999999</v>
          </cell>
          <cell r="K33">
            <v>6.9599999999999991</v>
          </cell>
          <cell r="M33">
            <v>16.200000000000003</v>
          </cell>
          <cell r="O33">
            <v>9.2400000000000038</v>
          </cell>
          <cell r="R33">
            <v>4.67</v>
          </cell>
          <cell r="T33">
            <v>7.28</v>
          </cell>
          <cell r="V33">
            <v>2.6100000000000003</v>
          </cell>
          <cell r="Z33">
            <v>6.38</v>
          </cell>
          <cell r="AD33">
            <v>6.44</v>
          </cell>
          <cell r="AF33">
            <v>7.25</v>
          </cell>
          <cell r="AP33">
            <v>4.21</v>
          </cell>
          <cell r="AR33">
            <v>4.21</v>
          </cell>
          <cell r="AT33">
            <v>4.8</v>
          </cell>
          <cell r="AV33">
            <v>5.27</v>
          </cell>
          <cell r="BC33">
            <v>4.5599999999999996</v>
          </cell>
          <cell r="BE33">
            <v>4.5599999999999996</v>
          </cell>
          <cell r="BG33" t="e">
            <v>#DIV/0!</v>
          </cell>
          <cell r="BI33" t="e">
            <v>#DIV/0!</v>
          </cell>
          <cell r="BK33" t="e">
            <v>#DIV/0!</v>
          </cell>
          <cell r="BM33">
            <v>5.55</v>
          </cell>
          <cell r="BQ33">
            <v>6.4081654237953645</v>
          </cell>
          <cell r="BS33">
            <v>6.4081654237953645</v>
          </cell>
          <cell r="BV33">
            <v>0.13750000000000001</v>
          </cell>
          <cell r="BW33">
            <v>2.9142857142857141</v>
          </cell>
          <cell r="BX33">
            <v>0.13750000000000001</v>
          </cell>
          <cell r="BY33">
            <v>2.9142857142857141</v>
          </cell>
          <cell r="CA33">
            <v>0.3</v>
          </cell>
          <cell r="CB33">
            <v>3.9</v>
          </cell>
        </row>
        <row r="34">
          <cell r="A34" t="str">
            <v>Diciembre</v>
          </cell>
          <cell r="C34">
            <v>6.62</v>
          </cell>
          <cell r="E34">
            <v>6.12</v>
          </cell>
          <cell r="G34">
            <v>10.32</v>
          </cell>
          <cell r="I34">
            <v>4.2</v>
          </cell>
          <cell r="K34">
            <v>6.84</v>
          </cell>
          <cell r="M34">
            <v>15.72</v>
          </cell>
          <cell r="O34">
            <v>8.8800000000000008</v>
          </cell>
          <cell r="R34">
            <v>5.24</v>
          </cell>
          <cell r="T34">
            <v>7.53</v>
          </cell>
          <cell r="V34">
            <v>2.29</v>
          </cell>
          <cell r="Z34">
            <v>6.35</v>
          </cell>
          <cell r="AB34">
            <v>6.52</v>
          </cell>
          <cell r="AD34">
            <v>6.51</v>
          </cell>
          <cell r="AF34">
            <v>7.03</v>
          </cell>
          <cell r="AP34">
            <v>4.28</v>
          </cell>
          <cell r="AR34">
            <v>4.28</v>
          </cell>
          <cell r="AT34">
            <v>4.8499999999999996</v>
          </cell>
          <cell r="AV34">
            <v>5.32</v>
          </cell>
          <cell r="BC34">
            <v>4.8499999999999996</v>
          </cell>
          <cell r="BE34">
            <v>4.8499999999999996</v>
          </cell>
          <cell r="BG34" t="e">
            <v>#DIV/0!</v>
          </cell>
          <cell r="BI34" t="e">
            <v>#DIV/0!</v>
          </cell>
          <cell r="BK34" t="e">
            <v>#DIV/0!</v>
          </cell>
          <cell r="BM34">
            <v>6.01</v>
          </cell>
          <cell r="BQ34">
            <v>6.4968554902960163</v>
          </cell>
          <cell r="BS34">
            <v>6.4968554902960163</v>
          </cell>
          <cell r="BV34">
            <v>0.14857142857142858</v>
          </cell>
          <cell r="BW34">
            <v>2.6166666666666667</v>
          </cell>
          <cell r="BX34">
            <v>0.14857142857142858</v>
          </cell>
          <cell r="BY34">
            <v>2.6166666666666667</v>
          </cell>
          <cell r="CA34">
            <v>0.2</v>
          </cell>
          <cell r="CB34">
            <v>3.5</v>
          </cell>
        </row>
        <row r="36">
          <cell r="A36" t="str">
            <v>Enero</v>
          </cell>
          <cell r="B36">
            <v>2002</v>
          </cell>
          <cell r="C36">
            <v>6.23</v>
          </cell>
          <cell r="E36">
            <v>1.8149245011963799</v>
          </cell>
          <cell r="G36">
            <v>5.1580694429116614</v>
          </cell>
          <cell r="I36">
            <v>3.3431449417152814</v>
          </cell>
          <cell r="K36">
            <v>2.3039775450544253</v>
          </cell>
          <cell r="M36">
            <v>11.61611502691262</v>
          </cell>
          <cell r="O36">
            <v>9.3121374818581941</v>
          </cell>
          <cell r="R36">
            <v>0.56000000000000005</v>
          </cell>
          <cell r="T36">
            <v>2.4300000000000002</v>
          </cell>
          <cell r="V36">
            <v>1.87</v>
          </cell>
          <cell r="AB36">
            <v>5.95</v>
          </cell>
          <cell r="AD36">
            <v>6</v>
          </cell>
          <cell r="AF36">
            <v>6.46</v>
          </cell>
          <cell r="AP36">
            <v>4.47</v>
          </cell>
          <cell r="AR36">
            <v>4.47</v>
          </cell>
          <cell r="AT36">
            <v>4.53</v>
          </cell>
          <cell r="AV36">
            <v>5.04</v>
          </cell>
          <cell r="BC36">
            <v>4.76</v>
          </cell>
          <cell r="BE36">
            <v>4.76</v>
          </cell>
          <cell r="BG36" t="e">
            <v>#DIV/0!</v>
          </cell>
          <cell r="BI36" t="e">
            <v>#DIV/0!</v>
          </cell>
          <cell r="BK36" t="e">
            <v>#DIV/0!</v>
          </cell>
          <cell r="BM36">
            <v>5.91</v>
          </cell>
          <cell r="BQ36">
            <v>6.3096197012576072</v>
          </cell>
          <cell r="BS36">
            <v>6.3096197012576072</v>
          </cell>
          <cell r="BV36">
            <v>0.10444444444444444</v>
          </cell>
          <cell r="BW36">
            <v>2.56</v>
          </cell>
          <cell r="BX36">
            <v>0.10444444444444444</v>
          </cell>
          <cell r="BY36">
            <v>2.56</v>
          </cell>
          <cell r="CA36">
            <v>0.2</v>
          </cell>
          <cell r="CB36">
            <v>3.2</v>
          </cell>
        </row>
        <row r="37">
          <cell r="A37" t="str">
            <v>Febrero</v>
          </cell>
          <cell r="C37">
            <v>5.85</v>
          </cell>
          <cell r="E37">
            <v>1.8149245011963799</v>
          </cell>
          <cell r="G37">
            <v>5.1580694429116614</v>
          </cell>
          <cell r="I37">
            <v>3.3431449417152814</v>
          </cell>
          <cell r="K37">
            <v>2.3039775450544253</v>
          </cell>
          <cell r="M37">
            <v>11.61611502691262</v>
          </cell>
          <cell r="O37">
            <v>9.3121374818581941</v>
          </cell>
          <cell r="R37">
            <v>0.56000000000000005</v>
          </cell>
          <cell r="T37">
            <v>2.4300000000000002</v>
          </cell>
          <cell r="V37">
            <v>1.87</v>
          </cell>
          <cell r="Z37">
            <v>5.62</v>
          </cell>
          <cell r="AB37">
            <v>5.71</v>
          </cell>
          <cell r="AD37">
            <v>5.56</v>
          </cell>
          <cell r="AF37">
            <v>5.63</v>
          </cell>
          <cell r="AP37">
            <v>3.8</v>
          </cell>
          <cell r="AR37">
            <v>3.8</v>
          </cell>
          <cell r="AT37">
            <v>4.34</v>
          </cell>
          <cell r="AV37">
            <v>4.8499999999999996</v>
          </cell>
          <cell r="BG37" t="e">
            <v>#DIV/0!</v>
          </cell>
          <cell r="BI37" t="e">
            <v>#DIV/0!</v>
          </cell>
          <cell r="BK37" t="e">
            <v>#DIV/0!</v>
          </cell>
          <cell r="BQ37">
            <v>6.2012179410129376</v>
          </cell>
          <cell r="BS37">
            <v>6.2012179410129376</v>
          </cell>
          <cell r="BV37">
            <v>0.16</v>
          </cell>
          <cell r="BW37">
            <v>1.82</v>
          </cell>
          <cell r="BX37">
            <v>0.16</v>
          </cell>
          <cell r="BY37">
            <v>1.82</v>
          </cell>
          <cell r="CA37">
            <v>0.3</v>
          </cell>
          <cell r="CB37">
            <v>3.1</v>
          </cell>
        </row>
        <row r="38">
          <cell r="A38" t="str">
            <v>Marzo</v>
          </cell>
          <cell r="C38">
            <v>5.04</v>
          </cell>
          <cell r="Z38">
            <v>4.8600000000000003</v>
          </cell>
          <cell r="AD38">
            <v>4.7300000000000004</v>
          </cell>
          <cell r="AF38">
            <v>5.0199999999999996</v>
          </cell>
          <cell r="AH38">
            <v>5.71</v>
          </cell>
          <cell r="AP38">
            <v>2.2000000000000002</v>
          </cell>
          <cell r="AR38">
            <v>2.2000000000000002</v>
          </cell>
          <cell r="AT38">
            <v>4.0199999999999996</v>
          </cell>
          <cell r="AV38">
            <v>4.7699999999999996</v>
          </cell>
          <cell r="BC38">
            <v>5.17</v>
          </cell>
          <cell r="BE38">
            <v>5.17</v>
          </cell>
          <cell r="BK38">
            <v>6.11</v>
          </cell>
          <cell r="BM38">
            <v>6.11</v>
          </cell>
          <cell r="BQ38">
            <v>6.1420890605137224</v>
          </cell>
          <cell r="BS38">
            <v>6.1420890605137224</v>
          </cell>
          <cell r="BV38">
            <v>0.33571428571428569</v>
          </cell>
          <cell r="BW38">
            <v>2.97</v>
          </cell>
          <cell r="BX38">
            <v>0.33571428571428569</v>
          </cell>
          <cell r="BY38">
            <v>2.97</v>
          </cell>
          <cell r="BZ38">
            <v>2.79</v>
          </cell>
          <cell r="CA38">
            <v>0.3</v>
          </cell>
          <cell r="CB38">
            <v>3</v>
          </cell>
        </row>
        <row r="39">
          <cell r="A39" t="str">
            <v>Abril</v>
          </cell>
          <cell r="C39">
            <v>4.74</v>
          </cell>
          <cell r="Z39">
            <v>4.3899999999999997</v>
          </cell>
          <cell r="AD39">
            <v>4.3899999999999997</v>
          </cell>
          <cell r="AF39">
            <v>4.95</v>
          </cell>
          <cell r="AH39">
            <v>5.6</v>
          </cell>
          <cell r="AP39">
            <v>2.27</v>
          </cell>
          <cell r="AR39">
            <v>2.27</v>
          </cell>
          <cell r="AT39">
            <v>3.99</v>
          </cell>
          <cell r="AV39">
            <v>4.93</v>
          </cell>
          <cell r="BQ39">
            <v>5.9154241114931949</v>
          </cell>
          <cell r="BS39">
            <v>5.9154241114931949</v>
          </cell>
          <cell r="BV39">
            <v>0.28555555555555556</v>
          </cell>
          <cell r="BW39">
            <v>2.5649999999999999</v>
          </cell>
          <cell r="BX39">
            <v>0.28555555555555556</v>
          </cell>
          <cell r="BY39">
            <v>2.5649999999999999</v>
          </cell>
          <cell r="BZ39">
            <v>2.9866666666666664</v>
          </cell>
          <cell r="CA39">
            <v>0.3</v>
          </cell>
          <cell r="CB39">
            <v>3.1</v>
          </cell>
        </row>
        <row r="40">
          <cell r="A40" t="str">
            <v>Mayo</v>
          </cell>
          <cell r="C40">
            <v>4.29</v>
          </cell>
          <cell r="Z40">
            <v>4.0599999999999996</v>
          </cell>
          <cell r="AD40">
            <v>4.1500000000000004</v>
          </cell>
          <cell r="AF40">
            <v>4.55</v>
          </cell>
          <cell r="AH40">
            <v>5.37</v>
          </cell>
          <cell r="AR40">
            <v>4.1399999999999997</v>
          </cell>
          <cell r="AT40">
            <v>4.1399999999999997</v>
          </cell>
          <cell r="AV40">
            <v>5.1100000000000003</v>
          </cell>
          <cell r="BQ40">
            <v>6.1223793320289044</v>
          </cell>
          <cell r="BS40">
            <v>6.1223793320289044</v>
          </cell>
          <cell r="BV40">
            <v>0.15375</v>
          </cell>
          <cell r="BW40">
            <v>1.96</v>
          </cell>
          <cell r="BX40">
            <v>0.15375</v>
          </cell>
          <cell r="BY40">
            <v>1.96</v>
          </cell>
          <cell r="BZ40">
            <v>2.66</v>
          </cell>
          <cell r="CA40">
            <v>0.2</v>
          </cell>
          <cell r="CB40">
            <v>3</v>
          </cell>
        </row>
        <row r="41">
          <cell r="A41" t="str">
            <v>Junio</v>
          </cell>
          <cell r="C41">
            <v>3.99</v>
          </cell>
          <cell r="Z41">
            <v>3.97</v>
          </cell>
          <cell r="AD41">
            <v>4.03</v>
          </cell>
          <cell r="AF41">
            <v>4.5599999999999996</v>
          </cell>
          <cell r="AH41">
            <v>5.39</v>
          </cell>
          <cell r="AR41">
            <v>4.29</v>
          </cell>
          <cell r="AT41">
            <v>4.29</v>
          </cell>
          <cell r="AV41">
            <v>5.09</v>
          </cell>
          <cell r="BQ41">
            <v>6.0731047883617606</v>
          </cell>
          <cell r="BS41">
            <v>6.0731047883617606</v>
          </cell>
          <cell r="BV41">
            <v>0.17374999999999999</v>
          </cell>
          <cell r="BW41">
            <v>2.12</v>
          </cell>
          <cell r="BX41">
            <v>0.17374999999999999</v>
          </cell>
          <cell r="BY41">
            <v>2.12</v>
          </cell>
          <cell r="BZ41">
            <v>2.7149999999999999</v>
          </cell>
          <cell r="CA41">
            <v>0.2</v>
          </cell>
          <cell r="CB41">
            <v>2.8</v>
          </cell>
        </row>
        <row r="42">
          <cell r="A42" t="str">
            <v>Julio</v>
          </cell>
          <cell r="C42">
            <v>3.54</v>
          </cell>
          <cell r="Z42">
            <v>3.44</v>
          </cell>
          <cell r="AD42">
            <v>3.51</v>
          </cell>
          <cell r="AF42">
            <v>3.95</v>
          </cell>
          <cell r="AH42">
            <v>4.79</v>
          </cell>
          <cell r="AR42">
            <v>3.97</v>
          </cell>
          <cell r="AT42">
            <v>3.97</v>
          </cell>
          <cell r="AV42">
            <v>4.6500000000000004</v>
          </cell>
          <cell r="BQ42">
            <v>5.9548445861804522</v>
          </cell>
          <cell r="BS42">
            <v>5.9548445861804522</v>
          </cell>
          <cell r="BV42">
            <v>0.22666666666666668</v>
          </cell>
          <cell r="BW42">
            <v>2.1850000000000001</v>
          </cell>
          <cell r="BX42">
            <v>0.22666666666666668</v>
          </cell>
          <cell r="BY42">
            <v>2.1850000000000001</v>
          </cell>
          <cell r="BZ42">
            <v>2.5966666666666671</v>
          </cell>
          <cell r="CA42">
            <v>0.3</v>
          </cell>
          <cell r="CB42">
            <v>2.8</v>
          </cell>
        </row>
        <row r="43">
          <cell r="A43" t="str">
            <v>Agosto</v>
          </cell>
          <cell r="C43">
            <v>3.08</v>
          </cell>
          <cell r="Z43">
            <v>2.87</v>
          </cell>
          <cell r="AD43">
            <v>2.96</v>
          </cell>
          <cell r="AF43">
            <v>2.82</v>
          </cell>
          <cell r="AH43">
            <v>4.0199999999999996</v>
          </cell>
          <cell r="AR43">
            <v>3.4</v>
          </cell>
          <cell r="AT43">
            <v>3.4</v>
          </cell>
          <cell r="AV43">
            <v>4.26</v>
          </cell>
          <cell r="BQ43">
            <v>5.7183186798478003</v>
          </cell>
          <cell r="BS43">
            <v>5.7183186798478003</v>
          </cell>
          <cell r="BV43">
            <v>0.17874999999999999</v>
          </cell>
          <cell r="BW43">
            <v>2.14</v>
          </cell>
          <cell r="BX43">
            <v>0.17874999999999999</v>
          </cell>
          <cell r="BY43">
            <v>2.14</v>
          </cell>
          <cell r="BZ43">
            <v>2.75</v>
          </cell>
          <cell r="CA43">
            <v>0.3</v>
          </cell>
          <cell r="CB43">
            <v>2.6</v>
          </cell>
        </row>
        <row r="44">
          <cell r="A44" t="str">
            <v>Septiembre</v>
          </cell>
          <cell r="C44">
            <v>3.01</v>
          </cell>
          <cell r="Z44">
            <v>2.88</v>
          </cell>
          <cell r="AD44">
            <v>2.99</v>
          </cell>
          <cell r="AF44">
            <v>3.52</v>
          </cell>
          <cell r="AL44">
            <v>4.22</v>
          </cell>
          <cell r="AN44">
            <v>5.9</v>
          </cell>
          <cell r="AR44">
            <v>2.46105513045518</v>
          </cell>
          <cell r="AT44">
            <v>2.46105513045518</v>
          </cell>
          <cell r="AV44">
            <v>3.5367760445595899</v>
          </cell>
          <cell r="AX44">
            <v>2.7</v>
          </cell>
          <cell r="AZ44">
            <v>3.6</v>
          </cell>
          <cell r="BB44">
            <v>4.5</v>
          </cell>
          <cell r="BM44">
            <v>2.93</v>
          </cell>
          <cell r="BO44">
            <v>2.93</v>
          </cell>
          <cell r="BQ44">
            <v>4.51</v>
          </cell>
          <cell r="BS44">
            <v>5.4916411228083994</v>
          </cell>
          <cell r="BV44">
            <v>0.19333333333333333</v>
          </cell>
          <cell r="BW44">
            <v>3.0150000000000001</v>
          </cell>
          <cell r="BX44">
            <v>0.19333333333333333</v>
          </cell>
          <cell r="BY44">
            <v>3.0150000000000001</v>
          </cell>
          <cell r="BZ44">
            <v>3.23</v>
          </cell>
          <cell r="CA44">
            <v>3.2</v>
          </cell>
          <cell r="CB44">
            <v>2.7</v>
          </cell>
        </row>
        <row r="45">
          <cell r="A45" t="str">
            <v>Octubre</v>
          </cell>
          <cell r="C45">
            <v>2.99</v>
          </cell>
          <cell r="Z45">
            <v>2.96</v>
          </cell>
          <cell r="AD45">
            <v>3.03</v>
          </cell>
          <cell r="AF45">
            <v>3.83</v>
          </cell>
          <cell r="AL45">
            <v>4.4800000000000004</v>
          </cell>
          <cell r="AN45">
            <v>6.35</v>
          </cell>
          <cell r="AR45">
            <v>2.7886157044198794</v>
          </cell>
          <cell r="AT45">
            <v>2.7886157044198794</v>
          </cell>
          <cell r="AV45">
            <v>3.8263943428847851</v>
          </cell>
          <cell r="AX45">
            <v>2.94</v>
          </cell>
          <cell r="AZ45">
            <v>3.96</v>
          </cell>
          <cell r="BB45">
            <v>4.78</v>
          </cell>
          <cell r="BM45">
            <v>3.78</v>
          </cell>
          <cell r="BO45">
            <v>3.78</v>
          </cell>
          <cell r="BQ45">
            <v>5.28</v>
          </cell>
          <cell r="BS45">
            <v>5.1959645748167471</v>
          </cell>
          <cell r="BV45">
            <v>0.1111111111111111</v>
          </cell>
          <cell r="BW45">
            <v>3.46</v>
          </cell>
          <cell r="BX45">
            <v>0.1111111111111111</v>
          </cell>
          <cell r="BY45">
            <v>3.46</v>
          </cell>
          <cell r="BZ45">
            <v>2.8250000000000002</v>
          </cell>
          <cell r="CA45">
            <v>3.5249999999999999</v>
          </cell>
          <cell r="CB45">
            <v>2.9</v>
          </cell>
        </row>
        <row r="46">
          <cell r="A46" t="str">
            <v>Noviembre</v>
          </cell>
          <cell r="C46">
            <v>3</v>
          </cell>
          <cell r="Z46">
            <v>2.92</v>
          </cell>
          <cell r="AD46">
            <v>2.87</v>
          </cell>
          <cell r="AL46">
            <v>4.03</v>
          </cell>
          <cell r="AN46">
            <v>5.89</v>
          </cell>
          <cell r="AR46">
            <v>3.0564999999999998</v>
          </cell>
          <cell r="AT46">
            <v>3.0564999999999998</v>
          </cell>
          <cell r="AV46">
            <v>3.931</v>
          </cell>
          <cell r="AX46">
            <v>3.19</v>
          </cell>
          <cell r="AZ46">
            <v>4.0599999999999996</v>
          </cell>
          <cell r="BB46">
            <v>4.78</v>
          </cell>
          <cell r="BM46">
            <v>3.39</v>
          </cell>
          <cell r="BO46">
            <v>3.39</v>
          </cell>
          <cell r="BQ46">
            <v>4.74</v>
          </cell>
          <cell r="BS46">
            <v>5.34</v>
          </cell>
          <cell r="BV46">
            <v>2.5000000000000066E-4</v>
          </cell>
          <cell r="BX46">
            <v>2.5000000000000066E-4</v>
          </cell>
          <cell r="BY46">
            <v>2.8018755490943406</v>
          </cell>
          <cell r="BZ46">
            <v>2.1721428571428567</v>
          </cell>
          <cell r="CA46">
            <v>2.8018755490943406</v>
          </cell>
          <cell r="CB46">
            <v>3</v>
          </cell>
        </row>
        <row r="47">
          <cell r="A47" t="str">
            <v>Diciembre</v>
          </cell>
          <cell r="C47">
            <v>3</v>
          </cell>
          <cell r="Z47">
            <v>2.8</v>
          </cell>
          <cell r="AD47">
            <v>2.88</v>
          </cell>
          <cell r="AL47">
            <v>4.0599999999999996</v>
          </cell>
          <cell r="AN47">
            <v>5.7</v>
          </cell>
          <cell r="AR47">
            <v>3.2</v>
          </cell>
          <cell r="AT47">
            <v>3.2</v>
          </cell>
          <cell r="AV47">
            <v>4.04</v>
          </cell>
          <cell r="AX47">
            <v>3.2</v>
          </cell>
          <cell r="AZ47">
            <v>4.09</v>
          </cell>
          <cell r="BB47">
            <v>4.93</v>
          </cell>
          <cell r="BM47">
            <v>3.18</v>
          </cell>
          <cell r="BO47">
            <v>3.18</v>
          </cell>
          <cell r="BQ47">
            <v>4.63</v>
          </cell>
          <cell r="BS47">
            <v>5.65</v>
          </cell>
          <cell r="BV47">
            <v>-0.04</v>
          </cell>
          <cell r="BX47">
            <v>-0.04</v>
          </cell>
          <cell r="BY47">
            <v>2.2400000000000002</v>
          </cell>
          <cell r="BZ47">
            <v>2.13</v>
          </cell>
          <cell r="CA47">
            <v>2.2400000000000002</v>
          </cell>
          <cell r="CB47">
            <v>3</v>
          </cell>
        </row>
        <row r="49">
          <cell r="A49" t="str">
            <v>Enero</v>
          </cell>
          <cell r="B49">
            <v>2003</v>
          </cell>
          <cell r="C49">
            <v>2.81</v>
          </cell>
          <cell r="Z49">
            <v>2.93</v>
          </cell>
          <cell r="AD49">
            <v>2.97</v>
          </cell>
          <cell r="AL49">
            <v>4.1500000000000004</v>
          </cell>
          <cell r="AN49">
            <v>5.88</v>
          </cell>
          <cell r="AR49">
            <v>2.73</v>
          </cell>
          <cell r="AT49">
            <v>2.73</v>
          </cell>
          <cell r="AV49">
            <v>3.85</v>
          </cell>
          <cell r="AW49">
            <v>3.8</v>
          </cell>
          <cell r="AX49">
            <v>2.79</v>
          </cell>
          <cell r="AY49">
            <v>3.8</v>
          </cell>
          <cell r="AZ49">
            <v>3.83</v>
          </cell>
          <cell r="BB49">
            <v>4.7699999999999996</v>
          </cell>
          <cell r="BM49">
            <v>2.86</v>
          </cell>
          <cell r="BO49">
            <v>2.86</v>
          </cell>
          <cell r="BQ49">
            <v>4.5</v>
          </cell>
          <cell r="BS49">
            <v>5.35</v>
          </cell>
          <cell r="BV49">
            <v>0.17</v>
          </cell>
          <cell r="BX49">
            <v>0.17</v>
          </cell>
          <cell r="BY49">
            <v>2.95</v>
          </cell>
          <cell r="BZ49">
            <v>2.35</v>
          </cell>
          <cell r="CA49">
            <v>2.95</v>
          </cell>
          <cell r="CB49">
            <v>3</v>
          </cell>
        </row>
        <row r="50">
          <cell r="A50" t="str">
            <v>Febrero</v>
          </cell>
          <cell r="C50">
            <v>2.75</v>
          </cell>
          <cell r="AD50">
            <v>2.94</v>
          </cell>
          <cell r="AL50">
            <v>4.17</v>
          </cell>
          <cell r="AN50">
            <v>5.73</v>
          </cell>
          <cell r="AR50">
            <v>2.719419293976757</v>
          </cell>
          <cell r="AT50">
            <v>2.719419293976757</v>
          </cell>
          <cell r="AV50">
            <v>2.78</v>
          </cell>
          <cell r="AX50">
            <v>2.78</v>
          </cell>
          <cell r="AZ50">
            <v>3.93</v>
          </cell>
          <cell r="BB50">
            <v>4.83</v>
          </cell>
          <cell r="BM50">
            <v>2.78</v>
          </cell>
          <cell r="BO50">
            <v>2.78</v>
          </cell>
          <cell r="BQ50">
            <v>4.34</v>
          </cell>
          <cell r="BS50">
            <v>5.0801519530217849</v>
          </cell>
          <cell r="BV50">
            <v>0.24625</v>
          </cell>
          <cell r="BX50">
            <v>0.24625</v>
          </cell>
          <cell r="BY50">
            <v>2.9263912464826713</v>
          </cell>
          <cell r="BZ50">
            <v>2.6372222222222224</v>
          </cell>
          <cell r="CA50">
            <v>2.9263912464826713</v>
          </cell>
          <cell r="CB50">
            <v>3</v>
          </cell>
        </row>
        <row r="51">
          <cell r="A51" t="str">
            <v>Marzo</v>
          </cell>
          <cell r="C51">
            <v>2.67</v>
          </cell>
          <cell r="AD51">
            <v>2.65</v>
          </cell>
          <cell r="AL51">
            <v>4.24</v>
          </cell>
          <cell r="AN51">
            <v>5.75</v>
          </cell>
          <cell r="AR51">
            <v>2.4</v>
          </cell>
          <cell r="AT51">
            <v>2.4</v>
          </cell>
          <cell r="AV51">
            <v>2.5</v>
          </cell>
          <cell r="AX51">
            <v>2.5</v>
          </cell>
          <cell r="AZ51">
            <v>3.78</v>
          </cell>
          <cell r="BB51">
            <v>4.87</v>
          </cell>
          <cell r="BM51">
            <v>3.07</v>
          </cell>
          <cell r="BO51">
            <v>3.07</v>
          </cell>
          <cell r="BQ51">
            <v>5.0199999999999996</v>
          </cell>
          <cell r="BS51">
            <v>5.0199999999999996</v>
          </cell>
          <cell r="BV51">
            <v>0.45142857142857146</v>
          </cell>
          <cell r="BX51">
            <v>0.45142857142857146</v>
          </cell>
          <cell r="BY51">
            <v>3.1890581581599693</v>
          </cell>
          <cell r="BZ51">
            <v>3.0076470588235296</v>
          </cell>
          <cell r="CA51">
            <v>3.1890581581599693</v>
          </cell>
          <cell r="CB51">
            <v>3</v>
          </cell>
        </row>
        <row r="52">
          <cell r="A52" t="str">
            <v>Abril</v>
          </cell>
          <cell r="C52">
            <v>2.74</v>
          </cell>
          <cell r="Z52">
            <v>2.48</v>
          </cell>
          <cell r="AD52">
            <v>2.48</v>
          </cell>
          <cell r="AL52">
            <v>3.97</v>
          </cell>
          <cell r="AN52">
            <v>5.57</v>
          </cell>
          <cell r="AR52">
            <v>2.6434999999999995</v>
          </cell>
          <cell r="AT52">
            <v>2.6434999999999995</v>
          </cell>
          <cell r="AV52">
            <v>2.68</v>
          </cell>
          <cell r="AX52">
            <v>2.68</v>
          </cell>
          <cell r="AZ52">
            <v>3.81</v>
          </cell>
          <cell r="BB52">
            <v>4.8099999999999996</v>
          </cell>
          <cell r="BM52">
            <v>2.78</v>
          </cell>
          <cell r="BO52">
            <v>2.78</v>
          </cell>
          <cell r="BQ52">
            <v>4.97</v>
          </cell>
          <cell r="BS52">
            <v>4.97</v>
          </cell>
          <cell r="BV52">
            <v>4.4444444444444425E-2</v>
          </cell>
          <cell r="BX52">
            <v>4.4444444444444425E-2</v>
          </cell>
          <cell r="BY52">
            <v>2.8564296250934316</v>
          </cell>
          <cell r="BZ52">
            <v>2.6034999999999995</v>
          </cell>
          <cell r="CA52">
            <v>2.8564296250934316</v>
          </cell>
          <cell r="CB52">
            <v>3</v>
          </cell>
        </row>
        <row r="53">
          <cell r="A53" t="str">
            <v>Mayo</v>
          </cell>
          <cell r="C53">
            <v>2.75</v>
          </cell>
          <cell r="Z53">
            <v>2.4300000000000002</v>
          </cell>
          <cell r="AD53">
            <v>2.59</v>
          </cell>
          <cell r="AL53">
            <v>4.03</v>
          </cell>
          <cell r="AN53">
            <v>5.7</v>
          </cell>
          <cell r="AR53">
            <v>2.9</v>
          </cell>
          <cell r="AT53">
            <v>2.9</v>
          </cell>
          <cell r="AV53">
            <v>2.94</v>
          </cell>
          <cell r="AX53">
            <v>2.94</v>
          </cell>
          <cell r="AZ53">
            <v>3.91</v>
          </cell>
          <cell r="BB53">
            <v>4.9000000000000004</v>
          </cell>
          <cell r="BM53">
            <v>2.57</v>
          </cell>
          <cell r="BO53">
            <v>2.57</v>
          </cell>
          <cell r="BQ53">
            <v>5.27</v>
          </cell>
          <cell r="BS53">
            <v>5.27</v>
          </cell>
          <cell r="BV53">
            <v>-0.06</v>
          </cell>
          <cell r="BX53">
            <v>-0.06</v>
          </cell>
          <cell r="BY53">
            <v>2.69</v>
          </cell>
          <cell r="BZ53">
            <v>2.4500000000000002</v>
          </cell>
          <cell r="CA53">
            <v>2.69</v>
          </cell>
          <cell r="CB53">
            <v>2.9</v>
          </cell>
        </row>
        <row r="54">
          <cell r="A54" t="str">
            <v>Junio</v>
          </cell>
          <cell r="C54">
            <v>2.2999999999999998</v>
          </cell>
          <cell r="Z54">
            <v>2.62</v>
          </cell>
          <cell r="AD54">
            <v>2.78</v>
          </cell>
          <cell r="AL54">
            <v>4.01</v>
          </cell>
          <cell r="AN54">
            <v>5.71</v>
          </cell>
          <cell r="AR54">
            <v>2.82</v>
          </cell>
          <cell r="AT54">
            <v>2.82</v>
          </cell>
          <cell r="AV54">
            <v>2.81</v>
          </cell>
          <cell r="AX54">
            <v>2.81</v>
          </cell>
          <cell r="AZ54">
            <v>3.81</v>
          </cell>
          <cell r="BB54">
            <v>4.8099999999999996</v>
          </cell>
          <cell r="BM54">
            <v>2.46</v>
          </cell>
          <cell r="BO54">
            <v>2.46</v>
          </cell>
          <cell r="BQ54">
            <v>5.0249576999404182</v>
          </cell>
          <cell r="BS54">
            <v>5.0249576999404182</v>
          </cell>
          <cell r="BV54">
            <v>0.10285714285714286</v>
          </cell>
          <cell r="BX54">
            <v>0.10285714285714286</v>
          </cell>
          <cell r="BY54">
            <v>2.8360255414000264</v>
          </cell>
          <cell r="BZ54">
            <v>2.6654999999999998</v>
          </cell>
          <cell r="CA54">
            <v>2.8360255414000264</v>
          </cell>
          <cell r="CB54">
            <v>2.9</v>
          </cell>
        </row>
        <row r="55">
          <cell r="A55" t="str">
            <v>Julio</v>
          </cell>
          <cell r="C55">
            <v>2.7430434782608697</v>
          </cell>
          <cell r="Z55">
            <v>2.91</v>
          </cell>
          <cell r="AD55">
            <v>2.97</v>
          </cell>
          <cell r="AL55">
            <v>4.04</v>
          </cell>
          <cell r="AN55">
            <v>5.98</v>
          </cell>
          <cell r="AR55">
            <v>2.56</v>
          </cell>
          <cell r="AT55">
            <v>2.56</v>
          </cell>
          <cell r="AV55">
            <v>2.76</v>
          </cell>
          <cell r="AX55">
            <v>2.76</v>
          </cell>
          <cell r="AZ55">
            <v>3.87</v>
          </cell>
          <cell r="BB55">
            <v>4.78</v>
          </cell>
          <cell r="BM55">
            <v>2.63</v>
          </cell>
          <cell r="BO55">
            <v>2.63</v>
          </cell>
          <cell r="BQ55">
            <v>4.8364224733406509</v>
          </cell>
          <cell r="BS55">
            <v>4.8364224733406509</v>
          </cell>
          <cell r="BV55">
            <v>0.1875</v>
          </cell>
          <cell r="BX55">
            <v>0.1875</v>
          </cell>
          <cell r="BY55">
            <v>3.0455976559661391</v>
          </cell>
          <cell r="BZ55">
            <v>2.8970588235294121</v>
          </cell>
          <cell r="CA55">
            <v>3.0455976559661391</v>
          </cell>
          <cell r="CB55">
            <v>3.1</v>
          </cell>
        </row>
        <row r="56">
          <cell r="A56" t="str">
            <v>Agosto</v>
          </cell>
          <cell r="C56">
            <v>2.75</v>
          </cell>
          <cell r="Z56">
            <v>2.89</v>
          </cell>
          <cell r="AD56">
            <v>2.94</v>
          </cell>
          <cell r="AL56">
            <v>4.26</v>
          </cell>
          <cell r="AN56">
            <v>6.02</v>
          </cell>
          <cell r="AR56">
            <v>2.67</v>
          </cell>
          <cell r="AT56">
            <v>2.67</v>
          </cell>
          <cell r="AV56">
            <v>2.69</v>
          </cell>
          <cell r="AX56">
            <v>2.69</v>
          </cell>
          <cell r="AZ56">
            <v>3.87</v>
          </cell>
          <cell r="BB56">
            <v>4.74</v>
          </cell>
          <cell r="BM56">
            <v>3.1</v>
          </cell>
          <cell r="BO56">
            <v>3.1</v>
          </cell>
          <cell r="BQ56">
            <v>4.37</v>
          </cell>
          <cell r="BS56">
            <v>4.7425678281124277</v>
          </cell>
          <cell r="BV56">
            <v>0.26714285714285718</v>
          </cell>
          <cell r="BX56">
            <v>0.26714285714285718</v>
          </cell>
          <cell r="BY56">
            <v>3.1759387415077569</v>
          </cell>
          <cell r="BZ56">
            <v>2.8194117647058827</v>
          </cell>
          <cell r="CA56">
            <v>3.1759387415077569</v>
          </cell>
          <cell r="CB56">
            <v>3</v>
          </cell>
        </row>
        <row r="57">
          <cell r="A57" t="str">
            <v>Septiembre</v>
          </cell>
          <cell r="C57">
            <v>2.8066666666666666</v>
          </cell>
          <cell r="Z57">
            <v>2.68</v>
          </cell>
          <cell r="AD57">
            <v>2.84</v>
          </cell>
          <cell r="AL57">
            <v>4.51</v>
          </cell>
          <cell r="AN57">
            <v>6.23</v>
          </cell>
          <cell r="AR57">
            <v>2.969897807525701</v>
          </cell>
          <cell r="AT57">
            <v>2.969897807525701</v>
          </cell>
          <cell r="AV57">
            <v>2.98</v>
          </cell>
          <cell r="AX57">
            <v>2.98</v>
          </cell>
          <cell r="AZ57">
            <v>4.1900000000000004</v>
          </cell>
          <cell r="BB57">
            <v>4.96</v>
          </cell>
          <cell r="BM57">
            <v>3.19</v>
          </cell>
          <cell r="BO57">
            <v>3.19</v>
          </cell>
          <cell r="BQ57">
            <v>4.4400000000000004</v>
          </cell>
          <cell r="BS57">
            <v>4.9845437473694236</v>
          </cell>
          <cell r="BV57">
            <v>0.39124999999999999</v>
          </cell>
          <cell r="BX57">
            <v>0.39124999999999999</v>
          </cell>
          <cell r="BY57">
            <v>3.0215024395016958</v>
          </cell>
          <cell r="BZ57">
            <v>2.7757142857142862</v>
          </cell>
          <cell r="CA57">
            <v>3.0215024395016958</v>
          </cell>
          <cell r="CB57">
            <v>3.2</v>
          </cell>
        </row>
        <row r="58">
          <cell r="A58" t="str">
            <v>Octubre</v>
          </cell>
          <cell r="C58">
            <v>2.7505000000000002</v>
          </cell>
          <cell r="Z58">
            <v>2.66</v>
          </cell>
          <cell r="AD58">
            <v>2.75</v>
          </cell>
          <cell r="AL58">
            <v>4.21</v>
          </cell>
          <cell r="AN58">
            <v>5.97</v>
          </cell>
          <cell r="AR58">
            <v>3.051413573439596</v>
          </cell>
          <cell r="AT58">
            <v>3.051413573439596</v>
          </cell>
          <cell r="AV58">
            <v>3.11</v>
          </cell>
          <cell r="AX58">
            <v>3.11</v>
          </cell>
          <cell r="AZ58">
            <v>4.1399999999999997</v>
          </cell>
          <cell r="BB58">
            <v>5.16</v>
          </cell>
          <cell r="BD58">
            <v>4.95</v>
          </cell>
          <cell r="BM58">
            <v>3.27</v>
          </cell>
          <cell r="BO58">
            <v>3.27</v>
          </cell>
          <cell r="BQ58">
            <v>4.29</v>
          </cell>
          <cell r="BS58">
            <v>5.0348144124404284</v>
          </cell>
          <cell r="BV58">
            <v>0.19750000000000001</v>
          </cell>
          <cell r="BX58">
            <v>0.19750000000000001</v>
          </cell>
          <cell r="BY58">
            <v>2.7379248068564368</v>
          </cell>
          <cell r="BZ58">
            <v>2.5459999999999994</v>
          </cell>
          <cell r="CA58">
            <v>2.7379248068564368</v>
          </cell>
          <cell r="CB58">
            <v>3</v>
          </cell>
        </row>
        <row r="59">
          <cell r="A59" t="str">
            <v>Noviembre</v>
          </cell>
          <cell r="C59">
            <v>2.75</v>
          </cell>
          <cell r="Z59">
            <v>2.7</v>
          </cell>
          <cell r="AD59">
            <v>2.72</v>
          </cell>
          <cell r="AL59">
            <v>3.44</v>
          </cell>
          <cell r="AN59">
            <v>4.9800000000000004</v>
          </cell>
          <cell r="AR59">
            <v>3.1097705178710626</v>
          </cell>
          <cell r="AT59">
            <v>3.1097705178710626</v>
          </cell>
          <cell r="AV59">
            <v>3.11</v>
          </cell>
          <cell r="AX59">
            <v>3.11</v>
          </cell>
          <cell r="AZ59">
            <v>4.05</v>
          </cell>
          <cell r="BB59">
            <v>4.9249163555265545</v>
          </cell>
          <cell r="BD59">
            <v>4.9397019793198744</v>
          </cell>
          <cell r="BM59">
            <v>3.39</v>
          </cell>
          <cell r="BO59">
            <v>3.39</v>
          </cell>
          <cell r="BQ59">
            <v>4.1166456524874215</v>
          </cell>
          <cell r="BS59">
            <v>4.8391629071850621</v>
          </cell>
          <cell r="BV59">
            <v>-5.1249999999999997E-2</v>
          </cell>
          <cell r="BX59">
            <v>-5.1249999999999997E-2</v>
          </cell>
          <cell r="BY59">
            <v>1.7926329921035622</v>
          </cell>
          <cell r="BZ59">
            <v>1.6135714285714287</v>
          </cell>
          <cell r="CA59">
            <v>1.7926329921035622</v>
          </cell>
          <cell r="CB59">
            <v>2.5</v>
          </cell>
        </row>
        <row r="60">
          <cell r="A60" t="str">
            <v>Diciembre</v>
          </cell>
          <cell r="C60">
            <v>2.4545000000000003</v>
          </cell>
          <cell r="Z60">
            <v>2.4500000000000002</v>
          </cell>
          <cell r="AD60">
            <v>2.58</v>
          </cell>
          <cell r="AL60">
            <v>3.4</v>
          </cell>
          <cell r="AN60">
            <v>4.7</v>
          </cell>
          <cell r="AR60">
            <v>3.2062899192846386</v>
          </cell>
          <cell r="AT60">
            <v>3.2062899192846386</v>
          </cell>
          <cell r="AV60">
            <v>3.25</v>
          </cell>
          <cell r="AX60">
            <v>3.25</v>
          </cell>
          <cell r="AZ60">
            <v>4.2699999999999996</v>
          </cell>
          <cell r="BB60">
            <v>5.0185529758072116</v>
          </cell>
          <cell r="BD60">
            <v>4.9643927204454821</v>
          </cell>
          <cell r="BO60">
            <v>4.1117166888494427</v>
          </cell>
          <cell r="BQ60">
            <v>4.1117166888494427</v>
          </cell>
          <cell r="BS60">
            <v>5.1181502619260018</v>
          </cell>
          <cell r="BV60">
            <v>-0.14000000000000001</v>
          </cell>
          <cell r="BX60">
            <v>-0.14000000000000001</v>
          </cell>
          <cell r="BY60">
            <v>1.3901138501656665</v>
          </cell>
          <cell r="BZ60">
            <v>1.304</v>
          </cell>
          <cell r="CA60">
            <v>1.3901138501656665</v>
          </cell>
          <cell r="CB60">
            <v>2.2999999999999998</v>
          </cell>
        </row>
        <row r="62">
          <cell r="A62" t="str">
            <v>Enero</v>
          </cell>
          <cell r="B62">
            <v>2004</v>
          </cell>
          <cell r="C62">
            <v>1.88</v>
          </cell>
          <cell r="Z62">
            <v>1.81</v>
          </cell>
          <cell r="AD62">
            <v>1.8</v>
          </cell>
          <cell r="AL62">
            <v>3.08</v>
          </cell>
          <cell r="AN62">
            <v>4.3099999999999996</v>
          </cell>
          <cell r="AR62">
            <v>2.9033724903628624</v>
          </cell>
          <cell r="AT62">
            <v>2.9033724903628624</v>
          </cell>
          <cell r="AV62">
            <v>2.9392300379187639</v>
          </cell>
          <cell r="AX62">
            <v>2.9392300379187639</v>
          </cell>
          <cell r="AZ62">
            <v>3.92</v>
          </cell>
          <cell r="BB62">
            <v>4.8076249555988237</v>
          </cell>
          <cell r="BD62">
            <v>4.7766903129769558</v>
          </cell>
          <cell r="BO62">
            <v>3.5366581124538237</v>
          </cell>
          <cell r="BQ62">
            <v>3.5366581124538237</v>
          </cell>
          <cell r="BS62">
            <v>4.7568609366974144</v>
          </cell>
          <cell r="BV62">
            <v>-0.1525</v>
          </cell>
          <cell r="BX62">
            <v>-0.1525</v>
          </cell>
          <cell r="BY62">
            <v>1.300831967547216</v>
          </cell>
          <cell r="BZ62">
            <v>0.93</v>
          </cell>
          <cell r="CA62">
            <v>1.300831967547216</v>
          </cell>
          <cell r="CB62">
            <v>2</v>
          </cell>
        </row>
        <row r="63">
          <cell r="A63" t="str">
            <v>Febrero</v>
          </cell>
          <cell r="C63">
            <v>1.738</v>
          </cell>
          <cell r="Z63">
            <v>1.66</v>
          </cell>
          <cell r="AD63">
            <v>1.58</v>
          </cell>
          <cell r="AL63">
            <v>2.82</v>
          </cell>
          <cell r="AN63">
            <v>4.32</v>
          </cell>
          <cell r="AR63">
            <v>2.6045282334795257</v>
          </cell>
          <cell r="AT63">
            <v>2.6045282334795257</v>
          </cell>
          <cell r="AV63">
            <v>2.66</v>
          </cell>
          <cell r="AX63">
            <v>2.66</v>
          </cell>
          <cell r="AZ63">
            <v>3.79</v>
          </cell>
          <cell r="BB63">
            <v>4.5144561957512463</v>
          </cell>
          <cell r="BD63">
            <v>4.5310735906777904</v>
          </cell>
          <cell r="BM63">
            <v>2.206124111028569</v>
          </cell>
          <cell r="BO63">
            <v>2.206124111028569</v>
          </cell>
          <cell r="BQ63">
            <v>3.5616431040657481</v>
          </cell>
          <cell r="BS63">
            <v>4.6651933722806156</v>
          </cell>
          <cell r="BV63">
            <v>0.06</v>
          </cell>
          <cell r="BX63">
            <v>0.06</v>
          </cell>
          <cell r="BY63">
            <v>1.626330772274297</v>
          </cell>
          <cell r="BZ63">
            <v>1.3031250000000001</v>
          </cell>
          <cell r="CA63">
            <v>1.626330772274297</v>
          </cell>
          <cell r="CB63">
            <v>2.1</v>
          </cell>
        </row>
        <row r="64">
          <cell r="A64" t="str">
            <v>Marzo</v>
          </cell>
          <cell r="C64">
            <v>1.714</v>
          </cell>
          <cell r="Z64">
            <v>1.61</v>
          </cell>
          <cell r="AD64">
            <v>1.57</v>
          </cell>
          <cell r="AL64">
            <v>2.69</v>
          </cell>
          <cell r="AN64">
            <v>4.16</v>
          </cell>
          <cell r="AR64">
            <v>2.3070849735777088</v>
          </cell>
          <cell r="AT64">
            <v>2.3070849735777088</v>
          </cell>
          <cell r="AV64">
            <v>2.34</v>
          </cell>
          <cell r="AX64">
            <v>2.34</v>
          </cell>
          <cell r="AZ64">
            <v>3.5</v>
          </cell>
          <cell r="BB64">
            <v>4.2667480138836362</v>
          </cell>
          <cell r="BD64">
            <v>4.2667480138836362</v>
          </cell>
          <cell r="BM64">
            <v>1.7948392956904313</v>
          </cell>
          <cell r="BO64">
            <v>1.7948392956904313</v>
          </cell>
          <cell r="BQ64">
            <v>2.8794296010991705</v>
          </cell>
          <cell r="BS64">
            <v>4.194025169390267</v>
          </cell>
          <cell r="BV64">
            <v>0.19428571428571431</v>
          </cell>
          <cell r="BX64">
            <v>0.19428571428571431</v>
          </cell>
          <cell r="BY64">
            <v>1.8021319983607769</v>
          </cell>
          <cell r="BZ64">
            <v>1.55</v>
          </cell>
          <cell r="CA64">
            <v>1.8021319983607769</v>
          </cell>
          <cell r="CB64">
            <v>2.2000000000000002</v>
          </cell>
        </row>
        <row r="65">
          <cell r="A65" t="str">
            <v>Abril</v>
          </cell>
          <cell r="C65">
            <v>1.7328571428571429</v>
          </cell>
          <cell r="Z65">
            <v>1.47</v>
          </cell>
          <cell r="AD65">
            <v>1.49</v>
          </cell>
          <cell r="AL65">
            <v>2.9</v>
          </cell>
          <cell r="AN65">
            <v>4.53</v>
          </cell>
          <cell r="AR65">
            <v>2.4514146439288358</v>
          </cell>
          <cell r="AT65">
            <v>2.4514146439288358</v>
          </cell>
          <cell r="AV65">
            <v>2.4584324640879265</v>
          </cell>
          <cell r="AX65">
            <v>2.2000000000000002</v>
          </cell>
          <cell r="AZ65">
            <v>3.82</v>
          </cell>
          <cell r="BB65">
            <v>4.5355779815531321</v>
          </cell>
          <cell r="BD65">
            <v>4.5355779815531321</v>
          </cell>
          <cell r="BM65">
            <v>2.0992752107546089</v>
          </cell>
          <cell r="BO65">
            <v>2.0992752107546089</v>
          </cell>
          <cell r="BQ65">
            <v>3.5955692289016992</v>
          </cell>
          <cell r="BS65">
            <v>4.4325693231659562</v>
          </cell>
          <cell r="BV65">
            <v>0.1388888888888889</v>
          </cell>
          <cell r="BX65">
            <v>0.1388888888888889</v>
          </cell>
          <cell r="BY65">
            <v>1.7377206050023839</v>
          </cell>
          <cell r="BZ65">
            <v>2.0273333333333334</v>
          </cell>
          <cell r="CA65">
            <v>1.7377206050023839</v>
          </cell>
          <cell r="CB65">
            <v>2.4</v>
          </cell>
        </row>
        <row r="66">
          <cell r="A66" t="str">
            <v>Mayo</v>
          </cell>
          <cell r="C66">
            <v>1.75</v>
          </cell>
          <cell r="E66">
            <v>1.8149245011963799</v>
          </cell>
          <cell r="G66">
            <v>3.5360460753407263</v>
          </cell>
          <cell r="I66">
            <v>1.7211215741443464</v>
          </cell>
          <cell r="K66">
            <v>1.9369864372352552</v>
          </cell>
          <cell r="M66">
            <v>8.6015666489925202</v>
          </cell>
          <cell r="O66">
            <v>6.664580211757265</v>
          </cell>
          <cell r="R66">
            <v>0.04</v>
          </cell>
          <cell r="T66">
            <v>2.7</v>
          </cell>
          <cell r="V66">
            <v>2.66</v>
          </cell>
          <cell r="Z66">
            <v>1.2</v>
          </cell>
          <cell r="AB66" t="str">
            <v/>
          </cell>
          <cell r="AD66">
            <v>1.31</v>
          </cell>
          <cell r="AF66" t="str">
            <v/>
          </cell>
          <cell r="AH66" t="str">
            <v/>
          </cell>
          <cell r="AL66">
            <v>3.29</v>
          </cell>
          <cell r="AN66">
            <v>4.87</v>
          </cell>
          <cell r="AR66">
            <v>2.3470176433523227</v>
          </cell>
          <cell r="AT66">
            <v>2.2421906344520104</v>
          </cell>
          <cell r="AV66">
            <v>2.3667372895030736</v>
          </cell>
          <cell r="AX66">
            <v>2.25</v>
          </cell>
          <cell r="AZ66">
            <v>3.72</v>
          </cell>
          <cell r="BB66">
            <v>4.3877230165261238</v>
          </cell>
          <cell r="BD66">
            <v>4.5563874832922471</v>
          </cell>
          <cell r="BM66" t="str">
            <v/>
          </cell>
          <cell r="BO66" t="str">
            <v/>
          </cell>
          <cell r="BQ66">
            <v>4.3975801430647055</v>
          </cell>
          <cell r="BS66">
            <v>4.3916640873793309</v>
          </cell>
          <cell r="BV66">
            <v>0.21</v>
          </cell>
          <cell r="BX66">
            <v>0.24</v>
          </cell>
          <cell r="BY66">
            <v>1.8267070430790122</v>
          </cell>
          <cell r="BZ66">
            <v>2.4966666666666666</v>
          </cell>
          <cell r="CA66">
            <v>2.553793764447942</v>
          </cell>
        </row>
        <row r="67">
          <cell r="A67" t="str">
            <v>Junio</v>
          </cell>
          <cell r="C67">
            <v>1.7595000000000003</v>
          </cell>
          <cell r="E67">
            <v>1.5712024756715071</v>
          </cell>
          <cell r="G67">
            <v>5.1580694429116614</v>
          </cell>
          <cell r="I67">
            <v>3.5868669672401543</v>
          </cell>
          <cell r="K67">
            <v>1.9369864372352552</v>
          </cell>
          <cell r="M67">
            <v>10.822403764480114</v>
          </cell>
          <cell r="O67">
            <v>8.8854173272448591</v>
          </cell>
          <cell r="R67">
            <v>0.02</v>
          </cell>
          <cell r="T67">
            <v>3.46</v>
          </cell>
          <cell r="V67">
            <v>3.44</v>
          </cell>
          <cell r="Z67">
            <v>1.4521647692307693</v>
          </cell>
          <cell r="AB67" t="str">
            <v/>
          </cell>
          <cell r="AD67">
            <v>1.5260402727272726</v>
          </cell>
          <cell r="AF67" t="str">
            <v/>
          </cell>
          <cell r="AH67" t="str">
            <v/>
          </cell>
          <cell r="AL67">
            <v>3.13</v>
          </cell>
          <cell r="AN67">
            <v>4.45</v>
          </cell>
          <cell r="AR67" t="str">
            <v/>
          </cell>
          <cell r="AT67">
            <v>2.3667364467805951</v>
          </cell>
          <cell r="AV67">
            <v>2.4456153466093644</v>
          </cell>
          <cell r="AX67">
            <v>2.4300000000000002</v>
          </cell>
          <cell r="AZ67">
            <v>3.79</v>
          </cell>
          <cell r="BB67">
            <v>4.4862937003751435</v>
          </cell>
          <cell r="BD67">
            <v>4.5562775513022107</v>
          </cell>
          <cell r="BM67" t="str">
            <v/>
          </cell>
          <cell r="BO67" t="str">
            <v/>
          </cell>
          <cell r="BQ67">
            <v>4.7130013740007914</v>
          </cell>
          <cell r="BS67">
            <v>4.4355247513629212</v>
          </cell>
          <cell r="BX67">
            <v>0.14222222222222225</v>
          </cell>
          <cell r="BY67">
            <v>1.6886285993167549</v>
          </cell>
          <cell r="BZ67">
            <v>2.3199999999999998</v>
          </cell>
          <cell r="CA67">
            <v>2.09</v>
          </cell>
        </row>
        <row r="68">
          <cell r="A68" t="str">
            <v>Julio</v>
          </cell>
          <cell r="C68">
            <v>1.7410000000000001</v>
          </cell>
          <cell r="D68" t="e">
            <v>#DIV/0!</v>
          </cell>
          <cell r="E68">
            <v>1.784455914886631</v>
          </cell>
          <cell r="F68" t="e">
            <v>#DIV/0!</v>
          </cell>
          <cell r="G68">
            <v>5.996212032965575</v>
          </cell>
          <cell r="H68" t="e">
            <v>#DIV/0!</v>
          </cell>
          <cell r="I68">
            <v>4.2117561180789442</v>
          </cell>
          <cell r="J68" t="e">
            <v>#DIV/0!</v>
          </cell>
          <cell r="K68">
            <v>2.3040313568854307</v>
          </cell>
          <cell r="L68" t="e">
            <v>#DIV/0!</v>
          </cell>
          <cell r="M68">
            <v>12.556334807720882</v>
          </cell>
          <cell r="N68" t="e">
            <v>#DIV/0!</v>
          </cell>
          <cell r="O68">
            <v>10.252303450835448</v>
          </cell>
          <cell r="P68" t="e">
            <v>#DIV/0!</v>
          </cell>
          <cell r="Q68" t="e">
            <v>#DIV/0!</v>
          </cell>
          <cell r="R68">
            <v>0.20899999999999991</v>
          </cell>
          <cell r="S68" t="e">
            <v>#DIV/0!</v>
          </cell>
          <cell r="T68">
            <v>2.7094999999999994</v>
          </cell>
          <cell r="U68" t="e">
            <v>#DIV/0!</v>
          </cell>
          <cell r="V68">
            <v>2.5004999999999997</v>
          </cell>
          <cell r="X68" t="e">
            <v>#DIV/0!</v>
          </cell>
          <cell r="Y68" t="e">
            <v>#DIV/0!</v>
          </cell>
          <cell r="Z68">
            <v>1.5249999999999999</v>
          </cell>
          <cell r="AA68" t="e">
            <v>#DIV/0!</v>
          </cell>
          <cell r="AB68" t="str">
            <v/>
          </cell>
          <cell r="AC68" t="e">
            <v>#DIV/0!</v>
          </cell>
          <cell r="AD68">
            <v>1.6339999999999999</v>
          </cell>
          <cell r="AF68" t="str">
            <v/>
          </cell>
          <cell r="AH68" t="str">
            <v/>
          </cell>
          <cell r="AJ68" t="e">
            <v>#DIV/0!</v>
          </cell>
          <cell r="AK68" t="e">
            <v>#DIV/0!</v>
          </cell>
          <cell r="AL68">
            <v>3.087782458025794</v>
          </cell>
          <cell r="AM68" t="e">
            <v>#DIV/0!</v>
          </cell>
          <cell r="AN68">
            <v>4.5529689286803121</v>
          </cell>
          <cell r="AP68">
            <v>6.3835290216942173</v>
          </cell>
          <cell r="AR68" t="str">
            <v/>
          </cell>
          <cell r="AT68">
            <v>2.3514989877131223</v>
          </cell>
          <cell r="AU68" t="e">
            <v>#DIV/0!</v>
          </cell>
          <cell r="AV68">
            <v>2.3864568828937172</v>
          </cell>
          <cell r="AX68">
            <v>2.3376762041632029</v>
          </cell>
          <cell r="AY68" t="e">
            <v>#DIV/0!</v>
          </cell>
          <cell r="AZ68">
            <v>3.6097894634984216</v>
          </cell>
          <cell r="BA68" t="e">
            <v>#DIV/0!</v>
          </cell>
          <cell r="BB68">
            <v>4.4285587971415907</v>
          </cell>
          <cell r="BC68" t="e">
            <v>#DIV/0!</v>
          </cell>
          <cell r="BD68">
            <v>4.4148296243244305</v>
          </cell>
          <cell r="BE68" t="e">
            <v>#DIV/0!</v>
          </cell>
          <cell r="BF68" t="e">
            <v>#DIV/0!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  <cell r="BL68" t="e">
            <v>#DIV/0!</v>
          </cell>
          <cell r="BM68" t="e">
            <v>#DIV/0!</v>
          </cell>
          <cell r="BN68" t="e">
            <v>#DIV/0!</v>
          </cell>
          <cell r="BO68" t="str">
            <v/>
          </cell>
          <cell r="BQ68">
            <v>4.525721612221556</v>
          </cell>
          <cell r="BS68">
            <v>4.2936281257564106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>
            <v>0.10666666666666666</v>
          </cell>
          <cell r="BY68">
            <v>1.6212520753979831</v>
          </cell>
          <cell r="BZ68">
            <v>1.8760000000000001</v>
          </cell>
          <cell r="CA68">
            <v>2.1373513455239048</v>
          </cell>
          <cell r="CB68">
            <v>2.7723495370370408</v>
          </cell>
        </row>
        <row r="69">
          <cell r="A69">
            <v>38169</v>
          </cell>
          <cell r="C69">
            <v>1.81</v>
          </cell>
          <cell r="D69" t="e">
            <v>#DIV/0!</v>
          </cell>
          <cell r="E69">
            <v>1.8149245011963799</v>
          </cell>
          <cell r="F69" t="e">
            <v>#DIV/0!</v>
          </cell>
          <cell r="G69">
            <v>5.1580694429116614</v>
          </cell>
          <cell r="H69" t="e">
            <v>#DIV/0!</v>
          </cell>
          <cell r="I69">
            <v>3.3431449417152814</v>
          </cell>
          <cell r="J69" t="e">
            <v>#DIV/0!</v>
          </cell>
          <cell r="K69">
            <v>2.3039775450544253</v>
          </cell>
          <cell r="L69" t="e">
            <v>#DIV/0!</v>
          </cell>
          <cell r="M69">
            <v>10.690622692343666</v>
          </cell>
          <cell r="N69" t="e">
            <v>#DIV/0!</v>
          </cell>
          <cell r="O69">
            <v>8.38664514728924</v>
          </cell>
          <cell r="P69" t="e">
            <v>#DIV/0!</v>
          </cell>
          <cell r="Q69" t="e">
            <v>#DIV/0!</v>
          </cell>
          <cell r="R69">
            <v>0.65</v>
          </cell>
          <cell r="S69" t="e">
            <v>#DIV/0!</v>
          </cell>
          <cell r="T69">
            <v>3.32</v>
          </cell>
          <cell r="U69" t="e">
            <v>#DIV/0!</v>
          </cell>
          <cell r="V69">
            <v>2.67</v>
          </cell>
          <cell r="X69" t="e">
            <v>#DIV/0!</v>
          </cell>
          <cell r="Y69" t="e">
            <v>#DIV/0!</v>
          </cell>
          <cell r="Z69">
            <v>1.7</v>
          </cell>
          <cell r="AA69" t="e">
            <v>#DIV/0!</v>
          </cell>
          <cell r="AB69" t="str">
            <v/>
          </cell>
          <cell r="AC69" t="e">
            <v>#DIV/0!</v>
          </cell>
          <cell r="AD69">
            <v>1.56</v>
          </cell>
          <cell r="AF69" t="str">
            <v/>
          </cell>
          <cell r="AH69" t="str">
            <v/>
          </cell>
          <cell r="AJ69" t="e">
            <v>#DIV/0!</v>
          </cell>
          <cell r="AK69" t="e">
            <v>#DIV/0!</v>
          </cell>
          <cell r="AL69">
            <v>2.9484431600089733</v>
          </cell>
          <cell r="AM69" t="e">
            <v>#DIV/0!</v>
          </cell>
          <cell r="AN69">
            <v>4.3088655387168107</v>
          </cell>
          <cell r="AP69">
            <v>6.1820849440193184</v>
          </cell>
          <cell r="AR69">
            <v>2.3174380751781243</v>
          </cell>
          <cell r="AT69">
            <v>2.5047733358597446</v>
          </cell>
          <cell r="AU69" t="e">
            <v>#DIV/0!</v>
          </cell>
          <cell r="AV69">
            <v>2.4554750444257811</v>
          </cell>
          <cell r="AX69">
            <v>2.5047733358597446</v>
          </cell>
          <cell r="AY69" t="e">
            <v>#DIV/0!</v>
          </cell>
          <cell r="AZ69">
            <v>3.7469820041324819</v>
          </cell>
          <cell r="BA69" t="e">
            <v>#DIV/0!</v>
          </cell>
          <cell r="BB69">
            <v>4.5552924105459303</v>
          </cell>
          <cell r="BC69" t="e">
            <v>#DIV/0!</v>
          </cell>
          <cell r="BD69" t="str">
            <v/>
          </cell>
          <cell r="BE69" t="e">
            <v>#DIV/0!</v>
          </cell>
          <cell r="BF69" t="e">
            <v>#DIV/0!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  <cell r="BL69" t="e">
            <v>#DIV/0!</v>
          </cell>
          <cell r="BM69" t="str">
            <v/>
          </cell>
          <cell r="BN69" t="e">
            <v>#DIV/0!</v>
          </cell>
          <cell r="BO69" t="str">
            <v/>
          </cell>
          <cell r="BQ69" t="str">
            <v/>
          </cell>
          <cell r="BS69">
            <v>3.904707955124298</v>
          </cell>
          <cell r="BT69" t="e">
            <v>#DIV/0!</v>
          </cell>
          <cell r="BU69" t="e">
            <v>#DIV/0!</v>
          </cell>
          <cell r="BV69">
            <v>0.08</v>
          </cell>
          <cell r="BW69" t="e">
            <v>#DIV/0!</v>
          </cell>
          <cell r="BX69">
            <v>7.0000000000000007E-2</v>
          </cell>
          <cell r="BY69">
            <v>1.8348623853211121</v>
          </cell>
          <cell r="BZ69">
            <v>1.86</v>
          </cell>
          <cell r="CA69">
            <v>1.7658536585365869</v>
          </cell>
          <cell r="CB69">
            <v>3.041732842513083</v>
          </cell>
        </row>
        <row r="70">
          <cell r="A70">
            <v>2</v>
          </cell>
          <cell r="C70">
            <v>1.4500000000000002</v>
          </cell>
          <cell r="D70">
            <v>4.7248992979303237</v>
          </cell>
          <cell r="E70">
            <v>1.6929965585859907</v>
          </cell>
          <cell r="F70">
            <v>5.0924547208107835</v>
          </cell>
          <cell r="G70">
            <v>6.4215938714558662</v>
          </cell>
          <cell r="H70">
            <v>4.6298631507669663</v>
          </cell>
          <cell r="I70">
            <v>4.7285973128698755</v>
          </cell>
          <cell r="J70">
            <v>4.6909006737871168</v>
          </cell>
          <cell r="K70">
            <v>2.3039775450544253</v>
          </cell>
          <cell r="L70">
            <v>4.7216624266501972</v>
          </cell>
          <cell r="M70">
            <v>10.95432863817809</v>
          </cell>
          <cell r="N70">
            <v>3.2894488708336982</v>
          </cell>
          <cell r="O70">
            <v>8.650351093123664</v>
          </cell>
          <cell r="P70">
            <v>1.801326530612245</v>
          </cell>
          <cell r="Q70">
            <v>1.801326530612245</v>
          </cell>
          <cell r="R70">
            <v>1.05</v>
          </cell>
          <cell r="S70">
            <v>2.3021236760500576</v>
          </cell>
          <cell r="T70">
            <v>2.62</v>
          </cell>
          <cell r="U70">
            <v>2.653931801643465</v>
          </cell>
          <cell r="V70">
            <v>1.57</v>
          </cell>
          <cell r="X70">
            <v>3.3163656116384383</v>
          </cell>
          <cell r="Y70">
            <v>3.3163656116384383</v>
          </cell>
          <cell r="Z70">
            <v>1.21</v>
          </cell>
          <cell r="AA70">
            <v>3.3802550953417536</v>
          </cell>
          <cell r="AB70" t="str">
            <v/>
          </cell>
          <cell r="AC70">
            <v>3.3802550953417536</v>
          </cell>
          <cell r="AD70" t="str">
            <v/>
          </cell>
          <cell r="AF70" t="str">
            <v/>
          </cell>
          <cell r="AH70" t="str">
            <v/>
          </cell>
          <cell r="AJ70">
            <v>3.5961657439752868</v>
          </cell>
          <cell r="AK70">
            <v>3.6937464292570326</v>
          </cell>
          <cell r="AL70">
            <v>2.9385841195153528</v>
          </cell>
          <cell r="AM70">
            <v>3.7187534841139076</v>
          </cell>
          <cell r="AN70">
            <v>4.2792937711010115</v>
          </cell>
          <cell r="AO70">
            <v>3.5336092187347807</v>
          </cell>
          <cell r="AP70">
            <v>6.0867470544718332</v>
          </cell>
          <cell r="AR70">
            <v>2.3075781927286876</v>
          </cell>
          <cell r="AT70">
            <v>2.4554750444257811</v>
          </cell>
          <cell r="AV70">
            <v>2.2878583882348869</v>
          </cell>
          <cell r="AX70">
            <v>2.4751944005251048</v>
          </cell>
          <cell r="AY70">
            <v>3.8551431987687592</v>
          </cell>
          <cell r="AZ70" t="str">
            <v/>
          </cell>
          <cell r="BA70">
            <v>4.286626024576015</v>
          </cell>
          <cell r="BB70">
            <v>4.4764366901288932</v>
          </cell>
          <cell r="BC70">
            <v>4.2951709988691169</v>
          </cell>
          <cell r="BD70">
            <v>4.4961506977062804</v>
          </cell>
          <cell r="BE70">
            <v>3.4984426792199859</v>
          </cell>
          <cell r="BF70">
            <v>3.4984426792199859</v>
          </cell>
          <cell r="BG70">
            <v>3.2600874767093222</v>
          </cell>
          <cell r="BH70">
            <v>3.0560983910176067</v>
          </cell>
          <cell r="BI70">
            <v>2.9906547864605884</v>
          </cell>
          <cell r="BJ70">
            <v>2.9906547864605884</v>
          </cell>
          <cell r="BK70">
            <v>2.9906547864605884</v>
          </cell>
          <cell r="BL70">
            <v>2.9906547864605884</v>
          </cell>
          <cell r="BM70" t="str">
            <v/>
          </cell>
          <cell r="BN70">
            <v>2.9906547864605884</v>
          </cell>
          <cell r="BO70" t="str">
            <v/>
          </cell>
          <cell r="BQ70" t="str">
            <v/>
          </cell>
          <cell r="BS70">
            <v>4.9692714059202947</v>
          </cell>
          <cell r="BT70">
            <v>2.1196486745096395</v>
          </cell>
          <cell r="BU70">
            <v>2.1196486745096395</v>
          </cell>
          <cell r="BV70">
            <v>2.1196486745096395</v>
          </cell>
          <cell r="BW70">
            <v>2.1196486745096395</v>
          </cell>
          <cell r="BX70">
            <v>1.87</v>
          </cell>
          <cell r="BY70">
            <v>1.7010460455567644</v>
          </cell>
          <cell r="BZ70">
            <v>1.76</v>
          </cell>
          <cell r="CA70">
            <v>1.76</v>
          </cell>
          <cell r="CB70">
            <v>2.6997943217627327</v>
          </cell>
          <cell r="CC70" t="e">
            <v>#DIV/0!</v>
          </cell>
        </row>
        <row r="71">
          <cell r="A71">
            <v>5</v>
          </cell>
          <cell r="C71">
            <v>1.81</v>
          </cell>
          <cell r="E71">
            <v>1.8149245011963799</v>
          </cell>
          <cell r="G71">
            <v>5.7881024430622041</v>
          </cell>
          <cell r="I71">
            <v>3.9731779418658242</v>
          </cell>
          <cell r="K71">
            <v>2.0591825005557451</v>
          </cell>
          <cell r="M71">
            <v>8.2139158364710863</v>
          </cell>
          <cell r="O71">
            <v>6.1547333359153411</v>
          </cell>
          <cell r="R71">
            <v>1.06</v>
          </cell>
          <cell r="T71">
            <v>3.15</v>
          </cell>
          <cell r="V71">
            <v>2.09</v>
          </cell>
          <cell r="Z71">
            <v>1.45</v>
          </cell>
          <cell r="AB71" t="str">
            <v/>
          </cell>
          <cell r="AD71" t="str">
            <v/>
          </cell>
          <cell r="AF71" t="str">
            <v/>
          </cell>
          <cell r="AH71" t="str">
            <v/>
          </cell>
          <cell r="AL71" t="str">
            <v/>
          </cell>
          <cell r="AN71">
            <v>4.2792937711010115</v>
          </cell>
          <cell r="AP71">
            <v>5.8760034330293642</v>
          </cell>
          <cell r="AR71">
            <v>2.2977182970813859</v>
          </cell>
          <cell r="AT71">
            <v>2.4554750444257811</v>
          </cell>
          <cell r="AV71">
            <v>2.2779984661879027</v>
          </cell>
          <cell r="AX71" t="str">
            <v/>
          </cell>
          <cell r="AZ71">
            <v>3.707549996199333</v>
          </cell>
          <cell r="BB71">
            <v>4.5060076821235473</v>
          </cell>
          <cell r="BD71">
            <v>4.4961506977062804</v>
          </cell>
          <cell r="BM71" t="str">
            <v/>
          </cell>
          <cell r="BO71" t="str">
            <v/>
          </cell>
          <cell r="BQ71" t="str">
            <v/>
          </cell>
          <cell r="BS71">
            <v>4.2595791946519412</v>
          </cell>
          <cell r="BV71">
            <v>0.09</v>
          </cell>
          <cell r="BX71">
            <v>2.12</v>
          </cell>
          <cell r="BY71">
            <v>2.0629644114196433</v>
          </cell>
          <cell r="BZ71">
            <v>2.13</v>
          </cell>
          <cell r="CA71">
            <v>1.76</v>
          </cell>
          <cell r="CB71">
            <v>2.6267325772995953</v>
          </cell>
        </row>
        <row r="72">
          <cell r="A72">
            <v>6</v>
          </cell>
          <cell r="C72">
            <v>1.7500000000000002</v>
          </cell>
          <cell r="E72">
            <v>1.8149245011963799</v>
          </cell>
          <cell r="G72">
            <v>6.5487086851492293</v>
          </cell>
          <cell r="I72">
            <v>4.7337841839528494</v>
          </cell>
          <cell r="K72">
            <v>2.3039775450544253</v>
          </cell>
          <cell r="M72">
            <v>17.876557104592884</v>
          </cell>
          <cell r="O72">
            <v>15.572579559538458</v>
          </cell>
          <cell r="R72">
            <v>0.48</v>
          </cell>
          <cell r="T72">
            <v>2</v>
          </cell>
          <cell r="V72">
            <v>1.52</v>
          </cell>
          <cell r="Z72">
            <v>1.57</v>
          </cell>
          <cell r="AB72" t="str">
            <v/>
          </cell>
          <cell r="AD72">
            <v>1.56</v>
          </cell>
          <cell r="AF72" t="str">
            <v/>
          </cell>
          <cell r="AH72" t="str">
            <v/>
          </cell>
          <cell r="AL72">
            <v>3.0273150119827008</v>
          </cell>
          <cell r="AN72">
            <v>4.3778658770598833</v>
          </cell>
          <cell r="AP72">
            <v>5.9154241114931949</v>
          </cell>
          <cell r="AR72">
            <v>2.3470176433523227</v>
          </cell>
          <cell r="AT72">
            <v>2.3765970927927427</v>
          </cell>
          <cell r="AV72">
            <v>2.3174380751781243</v>
          </cell>
          <cell r="AX72">
            <v>2.4160361740772851</v>
          </cell>
          <cell r="AZ72">
            <v>3.7371240216669266</v>
          </cell>
          <cell r="BB72" t="str">
            <v/>
          </cell>
          <cell r="BD72" t="str">
            <v/>
          </cell>
          <cell r="BM72" t="str">
            <v/>
          </cell>
          <cell r="BO72" t="str">
            <v/>
          </cell>
          <cell r="BQ72" t="str">
            <v/>
          </cell>
          <cell r="BS72">
            <v>4.3088655387168107</v>
          </cell>
          <cell r="BX72">
            <v>-0.04</v>
          </cell>
          <cell r="BZ72">
            <v>1.77</v>
          </cell>
          <cell r="CA72">
            <v>1.91</v>
          </cell>
          <cell r="CB72">
            <v>2.6754556029468635</v>
          </cell>
        </row>
        <row r="73">
          <cell r="A73">
            <v>7</v>
          </cell>
          <cell r="C73">
            <v>1.7500000000000002</v>
          </cell>
          <cell r="E73">
            <v>1.9369864372352552</v>
          </cell>
          <cell r="G73">
            <v>9.5110406408293926</v>
          </cell>
          <cell r="I73">
            <v>7.5740542035941374</v>
          </cell>
          <cell r="K73">
            <v>2.1815128251309712</v>
          </cell>
          <cell r="M73">
            <v>19.844831475233526</v>
          </cell>
          <cell r="O73">
            <v>17.663318650102553</v>
          </cell>
          <cell r="R73">
            <v>0.23</v>
          </cell>
          <cell r="T73">
            <v>2.98</v>
          </cell>
          <cell r="V73">
            <v>2.75</v>
          </cell>
          <cell r="Z73" t="str">
            <v/>
          </cell>
          <cell r="AB73" t="str">
            <v/>
          </cell>
          <cell r="AD73" t="str">
            <v/>
          </cell>
          <cell r="AF73" t="str">
            <v/>
          </cell>
          <cell r="AH73" t="str">
            <v/>
          </cell>
          <cell r="AL73" t="str">
            <v/>
          </cell>
          <cell r="AN73">
            <v>4.3088655387168107</v>
          </cell>
          <cell r="AP73">
            <v>5.9055689609843309</v>
          </cell>
          <cell r="AR73">
            <v>2.4456153466093644</v>
          </cell>
          <cell r="AT73">
            <v>2.4061764235346672</v>
          </cell>
          <cell r="AV73">
            <v>2.4850540588105874</v>
          </cell>
          <cell r="AX73">
            <v>2.3963166598072405</v>
          </cell>
          <cell r="AZ73">
            <v>3.707549996199333</v>
          </cell>
          <cell r="BB73" t="str">
            <v/>
          </cell>
          <cell r="BD73" t="str">
            <v/>
          </cell>
          <cell r="BM73" t="str">
            <v/>
          </cell>
          <cell r="BO73" t="str">
            <v/>
          </cell>
          <cell r="BQ73" t="str">
            <v/>
          </cell>
          <cell r="BS73">
            <v>4.2595791946519412</v>
          </cell>
          <cell r="BV73">
            <v>0.09</v>
          </cell>
          <cell r="BX73">
            <v>1.99</v>
          </cell>
          <cell r="BY73">
            <v>1.6099131622597573</v>
          </cell>
          <cell r="BZ73">
            <v>2.23</v>
          </cell>
          <cell r="CA73">
            <v>1.8652343749999911</v>
          </cell>
          <cell r="CB73">
            <v>2.8452126626529406</v>
          </cell>
        </row>
        <row r="74">
          <cell r="A74">
            <v>8</v>
          </cell>
          <cell r="C74">
            <v>1.81</v>
          </cell>
          <cell r="E74">
            <v>1.8149245011963799</v>
          </cell>
          <cell r="G74">
            <v>4.2818007198614838</v>
          </cell>
          <cell r="I74">
            <v>2.4668762186651039</v>
          </cell>
          <cell r="K74">
            <v>2.4265767945403027</v>
          </cell>
          <cell r="M74">
            <v>13.893347713220328</v>
          </cell>
          <cell r="O74">
            <v>11.466770918680025</v>
          </cell>
          <cell r="R74">
            <v>0.19</v>
          </cell>
          <cell r="T74">
            <v>3.04</v>
          </cell>
          <cell r="V74">
            <v>2.85</v>
          </cell>
          <cell r="Z74">
            <v>1.55</v>
          </cell>
          <cell r="AB74" t="str">
            <v/>
          </cell>
          <cell r="AD74">
            <v>1.55</v>
          </cell>
          <cell r="AF74" t="str">
            <v/>
          </cell>
          <cell r="AH74" t="str">
            <v/>
          </cell>
          <cell r="AL74">
            <v>3.1061860253568829</v>
          </cell>
          <cell r="AN74">
            <v>4.3581515593394515</v>
          </cell>
          <cell r="AP74">
            <v>5.9055689609843309</v>
          </cell>
          <cell r="AR74">
            <v>2.4949137039216973</v>
          </cell>
          <cell r="AT74">
            <v>2.3765970927927427</v>
          </cell>
          <cell r="AV74">
            <v>2.4751944005251048</v>
          </cell>
          <cell r="AX74">
            <v>2.3765970927927427</v>
          </cell>
          <cell r="AZ74">
            <v>3.6582596934405132</v>
          </cell>
          <cell r="BB74" t="str">
            <v/>
          </cell>
          <cell r="BD74">
            <v>4.4961506977062804</v>
          </cell>
          <cell r="BM74">
            <v>1.617353549591849</v>
          </cell>
          <cell r="BO74" t="str">
            <v/>
          </cell>
          <cell r="BQ74" t="str">
            <v/>
          </cell>
          <cell r="BS74">
            <v>4.338437189893396</v>
          </cell>
          <cell r="BX74">
            <v>0.01</v>
          </cell>
          <cell r="BY74">
            <v>1.6491022638563724</v>
          </cell>
          <cell r="BZ74">
            <v>1.73</v>
          </cell>
          <cell r="CA74">
            <v>1.9339714788044526</v>
          </cell>
          <cell r="CB74">
            <v>2.7653793906462276</v>
          </cell>
        </row>
        <row r="75">
          <cell r="A75">
            <v>9</v>
          </cell>
          <cell r="C75">
            <v>1.7500000000000002</v>
          </cell>
          <cell r="E75">
            <v>1.6929965585859907</v>
          </cell>
          <cell r="G75">
            <v>11.086397456076313</v>
          </cell>
          <cell r="I75">
            <v>9.3934008974903218</v>
          </cell>
          <cell r="K75">
            <v>2.5493107079235244</v>
          </cell>
          <cell r="M75">
            <v>12.41503403783566</v>
          </cell>
          <cell r="O75">
            <v>9.8657233299121359</v>
          </cell>
          <cell r="R75">
            <v>0.13</v>
          </cell>
          <cell r="T75">
            <v>2.93</v>
          </cell>
          <cell r="V75">
            <v>2.8000000000000003</v>
          </cell>
          <cell r="Z75">
            <v>1.57</v>
          </cell>
          <cell r="AB75" t="str">
            <v/>
          </cell>
          <cell r="AD75" t="str">
            <v/>
          </cell>
          <cell r="AF75" t="str">
            <v/>
          </cell>
          <cell r="AH75" t="str">
            <v/>
          </cell>
          <cell r="AL75">
            <v>3.0667506234534958</v>
          </cell>
          <cell r="AN75">
            <v>4.3778658770598833</v>
          </cell>
          <cell r="AP75">
            <v>5.9154241114931949</v>
          </cell>
          <cell r="AR75" t="str">
            <v/>
          </cell>
          <cell r="AT75">
            <v>2.3864568828937172</v>
          </cell>
          <cell r="AV75">
            <v>2.4949137039216973</v>
          </cell>
          <cell r="AX75">
            <v>2.3667372895030736</v>
          </cell>
          <cell r="AZ75" t="str">
            <v/>
          </cell>
          <cell r="BB75">
            <v>4.4567226308860564</v>
          </cell>
          <cell r="BD75">
            <v>4.4665796669662639</v>
          </cell>
          <cell r="BM75">
            <v>2.2779984661879027</v>
          </cell>
          <cell r="BO75" t="str">
            <v/>
          </cell>
          <cell r="BQ75" t="str">
            <v/>
          </cell>
          <cell r="BS75">
            <v>4.4172943573639989</v>
          </cell>
          <cell r="BX75">
            <v>1.99</v>
          </cell>
          <cell r="BY75">
            <v>1.6196702117279971</v>
          </cell>
          <cell r="BZ75">
            <v>1.65</v>
          </cell>
          <cell r="CA75">
            <v>1.9634658591384246</v>
          </cell>
          <cell r="CB75">
            <v>2.5660888931926085</v>
          </cell>
        </row>
        <row r="76">
          <cell r="A76">
            <v>12</v>
          </cell>
          <cell r="C76">
            <v>1.7500000000000002</v>
          </cell>
          <cell r="E76">
            <v>1.6929965585859907</v>
          </cell>
          <cell r="G76">
            <v>4.2818007198614838</v>
          </cell>
          <cell r="I76">
            <v>2.5888041612754931</v>
          </cell>
          <cell r="K76">
            <v>2.4265767945403027</v>
          </cell>
          <cell r="M76">
            <v>11.483469003274461</v>
          </cell>
          <cell r="O76">
            <v>9.0568922087341583</v>
          </cell>
          <cell r="R76">
            <v>0.02</v>
          </cell>
          <cell r="T76">
            <v>2.81</v>
          </cell>
          <cell r="V76">
            <v>2.79</v>
          </cell>
          <cell r="Z76" t="str">
            <v/>
          </cell>
          <cell r="AB76" t="str">
            <v/>
          </cell>
          <cell r="AD76" t="str">
            <v/>
          </cell>
          <cell r="AF76" t="str">
            <v/>
          </cell>
          <cell r="AH76" t="str">
            <v/>
          </cell>
          <cell r="AL76">
            <v>3.0864683505959833</v>
          </cell>
          <cell r="AN76">
            <v>4.4567226308860564</v>
          </cell>
          <cell r="AP76" t="str">
            <v/>
          </cell>
          <cell r="AR76">
            <v>2.4850540588105874</v>
          </cell>
          <cell r="AT76">
            <v>2.3568774730233555</v>
          </cell>
          <cell r="AV76">
            <v>2.4850540588105874</v>
          </cell>
          <cell r="AX76">
            <v>2.3371578004886429</v>
          </cell>
          <cell r="AZ76">
            <v>3.6385434811978312</v>
          </cell>
          <cell r="BB76">
            <v>4.4370085199677556</v>
          </cell>
          <cell r="BD76" t="str">
            <v/>
          </cell>
          <cell r="BM76" t="str">
            <v/>
          </cell>
          <cell r="BO76" t="str">
            <v/>
          </cell>
          <cell r="BQ76" t="str">
            <v/>
          </cell>
          <cell r="BS76">
            <v>4.092003203366934</v>
          </cell>
          <cell r="BV76">
            <v>0.12</v>
          </cell>
          <cell r="BX76">
            <v>1.89</v>
          </cell>
          <cell r="BY76">
            <v>1.6001561127914954</v>
          </cell>
          <cell r="BZ76">
            <v>1.7</v>
          </cell>
          <cell r="CA76">
            <v>2.0715262849325677</v>
          </cell>
        </row>
        <row r="77">
          <cell r="A77">
            <v>13</v>
          </cell>
          <cell r="C77">
            <v>1.7500000000000002</v>
          </cell>
          <cell r="E77">
            <v>1.6929965585859907</v>
          </cell>
          <cell r="G77">
            <v>3.659998028812983</v>
          </cell>
          <cell r="I77">
            <v>1.9670014702269922</v>
          </cell>
          <cell r="K77">
            <v>2.3039775450544253</v>
          </cell>
          <cell r="M77">
            <v>14.299605449973818</v>
          </cell>
          <cell r="O77">
            <v>11.995627904919392</v>
          </cell>
          <cell r="R77">
            <v>0.04</v>
          </cell>
          <cell r="T77">
            <v>3.09</v>
          </cell>
          <cell r="V77">
            <v>3.05</v>
          </cell>
          <cell r="Z77">
            <v>1.45</v>
          </cell>
          <cell r="AB77" t="str">
            <v/>
          </cell>
          <cell r="AD77">
            <v>1.62</v>
          </cell>
          <cell r="AF77" t="str">
            <v/>
          </cell>
          <cell r="AH77" t="str">
            <v/>
          </cell>
          <cell r="AL77">
            <v>3.0963271945234849</v>
          </cell>
          <cell r="AN77">
            <v>4.4567226308860564</v>
          </cell>
          <cell r="AP77">
            <v>6.0139749163007128</v>
          </cell>
          <cell r="AR77">
            <v>2.4949137039216973</v>
          </cell>
          <cell r="AT77">
            <v>2.3667372895030736</v>
          </cell>
          <cell r="AV77">
            <v>2.5047733358597446</v>
          </cell>
          <cell r="AX77">
            <v>2.4160361740772851</v>
          </cell>
          <cell r="AZ77">
            <v>3.6779758535985918</v>
          </cell>
          <cell r="BB77" t="str">
            <v/>
          </cell>
          <cell r="BD77">
            <v>4.4567226308860564</v>
          </cell>
          <cell r="BM77" t="str">
            <v/>
          </cell>
          <cell r="BO77" t="str">
            <v/>
          </cell>
          <cell r="BQ77" t="str">
            <v/>
          </cell>
          <cell r="BS77">
            <v>4.0821456754868812</v>
          </cell>
          <cell r="BX77">
            <v>7.0000000000000007E-2</v>
          </cell>
          <cell r="BY77">
            <v>1.5902439024390258</v>
          </cell>
          <cell r="BZ77">
            <v>1.74</v>
          </cell>
          <cell r="CA77">
            <v>1.9917984768599961</v>
          </cell>
          <cell r="CB77">
            <v>2.7328229479600674</v>
          </cell>
        </row>
        <row r="78">
          <cell r="A78">
            <v>14</v>
          </cell>
          <cell r="C78">
            <v>1.7500000000000002</v>
          </cell>
          <cell r="E78">
            <v>1.8149245011963799</v>
          </cell>
          <cell r="G78">
            <v>8.7310661915505285</v>
          </cell>
          <cell r="I78">
            <v>6.9161416903541486</v>
          </cell>
          <cell r="K78">
            <v>2.3039775450544253</v>
          </cell>
          <cell r="M78">
            <v>14.97965466377309</v>
          </cell>
          <cell r="O78">
            <v>12.675677118718664</v>
          </cell>
          <cell r="R78">
            <v>0.02</v>
          </cell>
          <cell r="T78">
            <v>2.72</v>
          </cell>
          <cell r="V78">
            <v>2.7</v>
          </cell>
          <cell r="Z78">
            <v>1.42</v>
          </cell>
          <cell r="AB78" t="str">
            <v/>
          </cell>
          <cell r="AD78" t="str">
            <v/>
          </cell>
          <cell r="AF78" t="str">
            <v/>
          </cell>
          <cell r="AH78" t="str">
            <v/>
          </cell>
          <cell r="AL78">
            <v>3.1061860253568829</v>
          </cell>
          <cell r="AN78">
            <v>4.4665796669662639</v>
          </cell>
          <cell r="AP78">
            <v>5.9942648571690738</v>
          </cell>
          <cell r="AR78">
            <v>2.4751944005251048</v>
          </cell>
          <cell r="AT78">
            <v>2.3864568828937172</v>
          </cell>
          <cell r="AV78">
            <v>2.5146329546259949</v>
          </cell>
          <cell r="AX78">
            <v>2.3864568828937172</v>
          </cell>
          <cell r="AZ78" t="str">
            <v/>
          </cell>
          <cell r="BB78" t="str">
            <v/>
          </cell>
          <cell r="BD78">
            <v>4.4665796669662639</v>
          </cell>
          <cell r="BM78">
            <v>2.1202379171028074</v>
          </cell>
          <cell r="BO78" t="str">
            <v/>
          </cell>
          <cell r="BQ78" t="str">
            <v/>
          </cell>
          <cell r="BS78">
            <v>4.0624305808255379</v>
          </cell>
          <cell r="BV78">
            <v>0.16</v>
          </cell>
          <cell r="BY78">
            <v>1.4730270217539809</v>
          </cell>
          <cell r="BZ78">
            <v>1.78</v>
          </cell>
          <cell r="CA78">
            <v>2.0314483836312069</v>
          </cell>
          <cell r="CB78">
            <v>2.7134412249248951</v>
          </cell>
        </row>
        <row r="79">
          <cell r="A79">
            <v>15</v>
          </cell>
          <cell r="C79">
            <v>1.7500000000000002</v>
          </cell>
          <cell r="E79">
            <v>1.8149245011963799</v>
          </cell>
          <cell r="G79">
            <v>5.7881024430622041</v>
          </cell>
          <cell r="I79">
            <v>3.9731779418658242</v>
          </cell>
          <cell r="K79">
            <v>2.3039775450544253</v>
          </cell>
          <cell r="M79">
            <v>12.148147149224521</v>
          </cell>
          <cell r="O79">
            <v>9.8441696041700943</v>
          </cell>
          <cell r="R79">
            <v>0.17</v>
          </cell>
          <cell r="T79">
            <v>1.48</v>
          </cell>
          <cell r="V79">
            <v>1.31</v>
          </cell>
          <cell r="Z79">
            <v>1.45</v>
          </cell>
          <cell r="AB79">
            <v>1.33</v>
          </cell>
          <cell r="AD79">
            <v>1.68</v>
          </cell>
          <cell r="AF79" t="str">
            <v/>
          </cell>
          <cell r="AH79" t="str">
            <v/>
          </cell>
          <cell r="AL79">
            <v>3.2047736137982952</v>
          </cell>
          <cell r="AN79">
            <v>4.9199893829850128</v>
          </cell>
          <cell r="AP79">
            <v>6.4081654237953645</v>
          </cell>
          <cell r="AR79">
            <v>2.5442117319071311</v>
          </cell>
          <cell r="AT79">
            <v>2.4061764235346672</v>
          </cell>
          <cell r="AV79">
            <v>2.5442117319071311</v>
          </cell>
          <cell r="AX79">
            <v>2.3667372895030736</v>
          </cell>
          <cell r="AZ79" t="str">
            <v/>
          </cell>
          <cell r="BB79" t="str">
            <v/>
          </cell>
          <cell r="BD79" t="str">
            <v/>
          </cell>
          <cell r="BM79">
            <v>1.7652642969577137</v>
          </cell>
          <cell r="BO79" t="str">
            <v/>
          </cell>
          <cell r="BQ79" t="str">
            <v/>
          </cell>
          <cell r="BS79">
            <v>4.2398645664269985</v>
          </cell>
          <cell r="BX79">
            <v>0.12</v>
          </cell>
          <cell r="BY79">
            <v>1.4823483518626723</v>
          </cell>
          <cell r="BZ79">
            <v>1.89</v>
          </cell>
          <cell r="CA79">
            <v>2.4909641496531965</v>
          </cell>
          <cell r="CB79">
            <v>2.6331018518518601</v>
          </cell>
        </row>
        <row r="80">
          <cell r="A80">
            <v>16</v>
          </cell>
          <cell r="C80">
            <v>1.7500000000000002</v>
          </cell>
          <cell r="E80">
            <v>1.6929965585859907</v>
          </cell>
          <cell r="G80">
            <v>9.5110406408293926</v>
          </cell>
          <cell r="I80">
            <v>7.8180440822434019</v>
          </cell>
          <cell r="K80">
            <v>2.1815128251309712</v>
          </cell>
          <cell r="M80">
            <v>12.816456143923505</v>
          </cell>
          <cell r="O80">
            <v>10.634943318792534</v>
          </cell>
          <cell r="R80">
            <v>0.01</v>
          </cell>
          <cell r="T80">
            <v>2.46</v>
          </cell>
          <cell r="V80">
            <v>2.4500000000000002</v>
          </cell>
          <cell r="Z80">
            <v>1.52</v>
          </cell>
          <cell r="AB80" t="str">
            <v/>
          </cell>
          <cell r="AD80" t="str">
            <v/>
          </cell>
          <cell r="AF80" t="str">
            <v/>
          </cell>
          <cell r="AH80" t="str">
            <v/>
          </cell>
          <cell r="AL80">
            <v>3.1259036477465418</v>
          </cell>
          <cell r="AN80">
            <v>4.4271514451271976</v>
          </cell>
          <cell r="AP80">
            <v>6.3194743305852175</v>
          </cell>
          <cell r="AR80">
            <v>2.5442117319071311</v>
          </cell>
          <cell r="AT80">
            <v>2.3765970927927427</v>
          </cell>
          <cell r="AV80">
            <v>2.5244925602217805</v>
          </cell>
          <cell r="AX80" t="str">
            <v/>
          </cell>
          <cell r="AZ80" t="str">
            <v/>
          </cell>
          <cell r="BB80" t="str">
            <v/>
          </cell>
          <cell r="BD80">
            <v>4.4172943573639989</v>
          </cell>
          <cell r="BM80">
            <v>1.8540093119142176</v>
          </cell>
          <cell r="BO80" t="str">
            <v/>
          </cell>
          <cell r="BQ80" t="str">
            <v/>
          </cell>
          <cell r="BS80">
            <v>4.3482943810827512</v>
          </cell>
          <cell r="BV80">
            <v>0.15</v>
          </cell>
          <cell r="BX80">
            <v>2.16</v>
          </cell>
          <cell r="BY80">
            <v>1.9508388607101024</v>
          </cell>
          <cell r="BZ80">
            <v>1.78</v>
          </cell>
          <cell r="CA80">
            <v>2.0123082934453418</v>
          </cell>
          <cell r="CB80">
            <v>2.5462962962963021</v>
          </cell>
        </row>
        <row r="81">
          <cell r="A81">
            <v>19</v>
          </cell>
          <cell r="C81">
            <v>1.7500000000000002</v>
          </cell>
          <cell r="E81">
            <v>1.8149245011963799</v>
          </cell>
          <cell r="G81">
            <v>5.5356751950101257</v>
          </cell>
          <cell r="I81">
            <v>3.7207506938137458</v>
          </cell>
          <cell r="K81">
            <v>2.1815128251309712</v>
          </cell>
          <cell r="M81">
            <v>13.219191841842548</v>
          </cell>
          <cell r="O81">
            <v>11.037679016711577</v>
          </cell>
          <cell r="R81">
            <v>0.02</v>
          </cell>
          <cell r="T81">
            <v>2.56</v>
          </cell>
          <cell r="V81">
            <v>2.54</v>
          </cell>
          <cell r="Z81" t="str">
            <v/>
          </cell>
          <cell r="AB81" t="str">
            <v/>
          </cell>
          <cell r="AD81" t="str">
            <v/>
          </cell>
          <cell r="AF81" t="str">
            <v/>
          </cell>
          <cell r="AH81" t="str">
            <v/>
          </cell>
          <cell r="AL81">
            <v>3.0766094935730681</v>
          </cell>
          <cell r="AN81">
            <v>4.8707070385436424</v>
          </cell>
          <cell r="AP81" t="str">
            <v/>
          </cell>
          <cell r="AR81">
            <v>2.5540712979993163</v>
          </cell>
          <cell r="AT81">
            <v>2.3470176433523227</v>
          </cell>
          <cell r="AV81">
            <v>2.5540712979993163</v>
          </cell>
          <cell r="AX81" t="str">
            <v/>
          </cell>
          <cell r="AZ81" t="str">
            <v/>
          </cell>
          <cell r="BB81" t="str">
            <v/>
          </cell>
          <cell r="BD81">
            <v>4.407437256676916</v>
          </cell>
          <cell r="BM81">
            <v>2.9484431600089733</v>
          </cell>
          <cell r="BO81" t="str">
            <v/>
          </cell>
          <cell r="BQ81" t="str">
            <v/>
          </cell>
          <cell r="BS81">
            <v>4.3778658770598833</v>
          </cell>
          <cell r="BX81">
            <v>1.92</v>
          </cell>
          <cell r="BY81">
            <v>1.8527547537786404</v>
          </cell>
          <cell r="BZ81">
            <v>1.84</v>
          </cell>
          <cell r="CA81">
            <v>2.4421217153462793</v>
          </cell>
          <cell r="CB81">
            <v>2.68</v>
          </cell>
        </row>
        <row r="82">
          <cell r="A82">
            <v>20</v>
          </cell>
          <cell r="C82">
            <v>1.81</v>
          </cell>
          <cell r="E82">
            <v>1.8149245011963799</v>
          </cell>
          <cell r="G82">
            <v>5.5356751950101257</v>
          </cell>
          <cell r="I82">
            <v>3.7207506938137458</v>
          </cell>
          <cell r="K82">
            <v>2.3039775450544253</v>
          </cell>
          <cell r="M82">
            <v>10.690622692343666</v>
          </cell>
          <cell r="O82">
            <v>8.38664514728924</v>
          </cell>
          <cell r="R82">
            <v>0.01</v>
          </cell>
          <cell r="T82">
            <v>3.17</v>
          </cell>
          <cell r="V82">
            <v>3.16</v>
          </cell>
          <cell r="Z82">
            <v>1.62</v>
          </cell>
          <cell r="AB82" t="str">
            <v/>
          </cell>
          <cell r="AD82">
            <v>1.78</v>
          </cell>
          <cell r="AF82" t="str">
            <v/>
          </cell>
          <cell r="AH82" t="str">
            <v/>
          </cell>
          <cell r="AL82">
            <v>3.0568917402359563</v>
          </cell>
          <cell r="AN82" t="str">
            <v/>
          </cell>
          <cell r="AP82" t="str">
            <v/>
          </cell>
          <cell r="AR82">
            <v>2.5244925602217805</v>
          </cell>
          <cell r="AT82">
            <v>2.327297944431006</v>
          </cell>
          <cell r="AV82">
            <v>2.5343521526483892</v>
          </cell>
          <cell r="AX82">
            <v>2.327297944431006</v>
          </cell>
          <cell r="AZ82">
            <v>3.6286853555415721</v>
          </cell>
          <cell r="BB82">
            <v>4.3778658770598833</v>
          </cell>
          <cell r="BD82">
            <v>4.3877230165261238</v>
          </cell>
          <cell r="BM82" t="str">
            <v/>
          </cell>
          <cell r="BO82" t="str">
            <v/>
          </cell>
          <cell r="BQ82" t="str">
            <v/>
          </cell>
          <cell r="BS82">
            <v>4.1610055355669973</v>
          </cell>
          <cell r="BX82">
            <v>0.16</v>
          </cell>
          <cell r="BY82">
            <v>1.6678045450112089</v>
          </cell>
          <cell r="BZ82">
            <v>1.82</v>
          </cell>
        </row>
        <row r="83">
          <cell r="A83">
            <v>21</v>
          </cell>
          <cell r="C83">
            <v>1.7500000000000002</v>
          </cell>
          <cell r="E83">
            <v>1.8149245011963799</v>
          </cell>
          <cell r="G83">
            <v>6.1677811864497611</v>
          </cell>
          <cell r="I83">
            <v>4.3528566852533812</v>
          </cell>
          <cell r="K83">
            <v>2.3039775450544253</v>
          </cell>
          <cell r="M83">
            <v>12.41503403783566</v>
          </cell>
          <cell r="O83">
            <v>10.111056492781234</v>
          </cell>
          <cell r="R83">
            <v>0.04</v>
          </cell>
          <cell r="T83">
            <v>3.08</v>
          </cell>
          <cell r="V83">
            <v>3.04</v>
          </cell>
          <cell r="Z83" t="str">
            <v/>
          </cell>
          <cell r="AB83" t="str">
            <v/>
          </cell>
          <cell r="AD83" t="str">
            <v/>
          </cell>
          <cell r="AF83" t="str">
            <v/>
          </cell>
          <cell r="AH83" t="str">
            <v/>
          </cell>
          <cell r="AL83" t="str">
            <v/>
          </cell>
          <cell r="AN83" t="str">
            <v/>
          </cell>
          <cell r="AP83" t="str">
            <v/>
          </cell>
          <cell r="AR83">
            <v>2.5244925602217805</v>
          </cell>
          <cell r="AT83">
            <v>2.3667372895030736</v>
          </cell>
          <cell r="AV83">
            <v>2.5639308509262326</v>
          </cell>
          <cell r="AX83">
            <v>2.3568774730233555</v>
          </cell>
          <cell r="AZ83">
            <v>3.6089690651528894</v>
          </cell>
          <cell r="BB83" t="str">
            <v/>
          </cell>
          <cell r="BD83" t="str">
            <v/>
          </cell>
          <cell r="BM83" t="str">
            <v/>
          </cell>
          <cell r="BO83" t="str">
            <v/>
          </cell>
          <cell r="BQ83" t="str">
            <v/>
          </cell>
          <cell r="BS83">
            <v>4.0624305808255379</v>
          </cell>
          <cell r="BV83">
            <v>0.17</v>
          </cell>
          <cell r="BX83">
            <v>1.94</v>
          </cell>
          <cell r="BY83">
            <v>1.8038221528861031</v>
          </cell>
        </row>
        <row r="84">
          <cell r="A84">
            <v>22</v>
          </cell>
          <cell r="C84">
            <v>1.7500000000000002</v>
          </cell>
          <cell r="E84">
            <v>1.8149245011963799</v>
          </cell>
          <cell r="G84">
            <v>5.283800194081878</v>
          </cell>
          <cell r="I84">
            <v>3.468875692885498</v>
          </cell>
          <cell r="K84">
            <v>2.4265767945403027</v>
          </cell>
          <cell r="M84">
            <v>12.682503013196978</v>
          </cell>
          <cell r="O84">
            <v>10.255926218656676</v>
          </cell>
          <cell r="R84">
            <v>0.02</v>
          </cell>
          <cell r="T84">
            <v>3.58</v>
          </cell>
          <cell r="V84">
            <v>3.56</v>
          </cell>
          <cell r="Z84">
            <v>1.68</v>
          </cell>
          <cell r="AB84" t="str">
            <v/>
          </cell>
          <cell r="AD84">
            <v>1.87</v>
          </cell>
          <cell r="AF84" t="str">
            <v/>
          </cell>
          <cell r="AH84" t="str">
            <v/>
          </cell>
          <cell r="AL84" t="str">
            <v/>
          </cell>
          <cell r="AN84">
            <v>4.8312809314018157</v>
          </cell>
          <cell r="AP84" t="str">
            <v/>
          </cell>
          <cell r="AR84">
            <v>2.5146329546259949</v>
          </cell>
          <cell r="AT84">
            <v>2.327297944431006</v>
          </cell>
          <cell r="AV84">
            <v>2.5047733358597446</v>
          </cell>
          <cell r="AX84">
            <v>2.3075781927286876</v>
          </cell>
          <cell r="AZ84" t="str">
            <v/>
          </cell>
          <cell r="BB84" t="str">
            <v/>
          </cell>
          <cell r="BD84">
            <v>4.3778658770598833</v>
          </cell>
          <cell r="BM84">
            <v>2.0512166127630627</v>
          </cell>
          <cell r="BO84" t="str">
            <v/>
          </cell>
          <cell r="BQ84" t="str">
            <v/>
          </cell>
          <cell r="BS84">
            <v>4.1905777692790691</v>
          </cell>
          <cell r="BX84">
            <v>0.17</v>
          </cell>
          <cell r="BY84">
            <v>1.8048780487805116</v>
          </cell>
          <cell r="CA84">
            <v>2.4631023360375481</v>
          </cell>
        </row>
        <row r="85">
          <cell r="A85">
            <v>23</v>
          </cell>
          <cell r="C85">
            <v>1.5699999999999998</v>
          </cell>
          <cell r="E85">
            <v>1.6929965585859907</v>
          </cell>
          <cell r="G85">
            <v>3.659998028812983</v>
          </cell>
          <cell r="I85">
            <v>1.9670014702269922</v>
          </cell>
          <cell r="K85">
            <v>2.3039775450544253</v>
          </cell>
          <cell r="M85">
            <v>10.822403764480114</v>
          </cell>
          <cell r="O85">
            <v>8.5184262194256881</v>
          </cell>
          <cell r="R85">
            <v>0.01</v>
          </cell>
          <cell r="T85">
            <v>2.08</v>
          </cell>
          <cell r="V85">
            <v>2.0700000000000003</v>
          </cell>
          <cell r="Z85" t="str">
            <v/>
          </cell>
          <cell r="AB85" t="str">
            <v/>
          </cell>
          <cell r="AD85">
            <v>1.45</v>
          </cell>
          <cell r="AF85" t="str">
            <v/>
          </cell>
          <cell r="AH85" t="str">
            <v/>
          </cell>
          <cell r="AL85" t="str">
            <v/>
          </cell>
          <cell r="AN85">
            <v>4.8312809314018157</v>
          </cell>
          <cell r="AP85" t="str">
            <v/>
          </cell>
          <cell r="AR85">
            <v>2.4554750444257811</v>
          </cell>
          <cell r="AT85">
            <v>2.2878583882348869</v>
          </cell>
          <cell r="AV85">
            <v>2.4456153466093644</v>
          </cell>
          <cell r="AX85">
            <v>2.2681385309391455</v>
          </cell>
          <cell r="AZ85" t="str">
            <v/>
          </cell>
          <cell r="BB85" t="str">
            <v/>
          </cell>
          <cell r="BD85" t="str">
            <v/>
          </cell>
          <cell r="BM85">
            <v>2.1596783715103429</v>
          </cell>
          <cell r="BO85" t="str">
            <v/>
          </cell>
          <cell r="BQ85" t="str">
            <v/>
          </cell>
          <cell r="BS85">
            <v>4.3482943810827512</v>
          </cell>
          <cell r="BV85">
            <v>0.18</v>
          </cell>
          <cell r="BX85">
            <v>1.91</v>
          </cell>
          <cell r="BY85">
            <v>2.176671547096154</v>
          </cell>
          <cell r="CA85">
            <v>2.503177862520789</v>
          </cell>
        </row>
        <row r="86">
          <cell r="A86">
            <v>26</v>
          </cell>
          <cell r="C86">
            <v>1.7500000000000002</v>
          </cell>
          <cell r="E86">
            <v>1.6929965585859907</v>
          </cell>
          <cell r="G86">
            <v>4.9070207534805954</v>
          </cell>
          <cell r="I86">
            <v>3.2140241948946047</v>
          </cell>
          <cell r="K86">
            <v>2.1815128251309712</v>
          </cell>
          <cell r="M86">
            <v>9.7721696761175814</v>
          </cell>
          <cell r="O86">
            <v>7.5906568509866101</v>
          </cell>
          <cell r="R86">
            <v>0.01</v>
          </cell>
          <cell r="T86">
            <v>3.26</v>
          </cell>
          <cell r="V86">
            <v>3.25</v>
          </cell>
          <cell r="Z86" t="str">
            <v/>
          </cell>
          <cell r="AB86" t="str">
            <v/>
          </cell>
          <cell r="AD86" t="str">
            <v/>
          </cell>
          <cell r="AF86" t="str">
            <v/>
          </cell>
          <cell r="AH86" t="str">
            <v/>
          </cell>
          <cell r="AL86">
            <v>3.0766094935730681</v>
          </cell>
          <cell r="AN86" t="str">
            <v/>
          </cell>
          <cell r="AP86" t="str">
            <v/>
          </cell>
          <cell r="AR86">
            <v>2.4357556356133347</v>
          </cell>
          <cell r="AT86">
            <v>2.2977182970813859</v>
          </cell>
          <cell r="AV86">
            <v>2.4061764235346672</v>
          </cell>
          <cell r="AX86">
            <v>2.2878583882348869</v>
          </cell>
          <cell r="AZ86" t="str">
            <v/>
          </cell>
          <cell r="BB86" t="str">
            <v/>
          </cell>
          <cell r="BD86" t="str">
            <v/>
          </cell>
          <cell r="BM86" t="str">
            <v/>
          </cell>
          <cell r="BO86" t="str">
            <v/>
          </cell>
          <cell r="BQ86" t="str">
            <v/>
          </cell>
          <cell r="BS86">
            <v>4.5750062115617052</v>
          </cell>
          <cell r="BY86">
            <v>2.0994043550434549</v>
          </cell>
          <cell r="BZ86">
            <v>2.13</v>
          </cell>
        </row>
        <row r="87">
          <cell r="A87">
            <v>27</v>
          </cell>
          <cell r="C87">
            <v>1.81</v>
          </cell>
          <cell r="E87">
            <v>1.8149245011963799</v>
          </cell>
          <cell r="G87">
            <v>4.4065707941903121</v>
          </cell>
          <cell r="I87">
            <v>2.5916462929939321</v>
          </cell>
          <cell r="K87">
            <v>2.4265767945403027</v>
          </cell>
          <cell r="M87">
            <v>11.086397456076313</v>
          </cell>
          <cell r="O87">
            <v>8.6598206615360098</v>
          </cell>
          <cell r="R87">
            <v>0.01</v>
          </cell>
          <cell r="T87">
            <v>2.0499999999999998</v>
          </cell>
          <cell r="V87">
            <v>2.04</v>
          </cell>
          <cell r="Z87">
            <v>1.6</v>
          </cell>
          <cell r="AB87" t="str">
            <v/>
          </cell>
          <cell r="AD87">
            <v>1.63</v>
          </cell>
          <cell r="AF87" t="str">
            <v/>
          </cell>
          <cell r="AH87" t="str">
            <v/>
          </cell>
          <cell r="AL87" t="str">
            <v/>
          </cell>
          <cell r="AN87" t="str">
            <v/>
          </cell>
          <cell r="AP87" t="str">
            <v/>
          </cell>
          <cell r="AR87">
            <v>2.4061764235346672</v>
          </cell>
          <cell r="AT87">
            <v>2.2681385309391455</v>
          </cell>
          <cell r="AV87">
            <v>2.3963166598072405</v>
          </cell>
          <cell r="AX87">
            <v>2.2582785824873053</v>
          </cell>
          <cell r="AZ87">
            <v>3.4709535727787566</v>
          </cell>
          <cell r="BB87" t="str">
            <v/>
          </cell>
          <cell r="BD87">
            <v>4.2891510399127197</v>
          </cell>
          <cell r="BM87" t="str">
            <v/>
          </cell>
          <cell r="BO87" t="str">
            <v/>
          </cell>
          <cell r="BQ87" t="str">
            <v/>
          </cell>
          <cell r="BS87">
            <v>4.6735744426096071</v>
          </cell>
          <cell r="BX87">
            <v>0.2</v>
          </cell>
        </row>
        <row r="88">
          <cell r="A88">
            <v>28</v>
          </cell>
          <cell r="C88">
            <v>1.7500000000000002</v>
          </cell>
          <cell r="E88">
            <v>1.9369864372352552</v>
          </cell>
          <cell r="G88">
            <v>3.659998028812983</v>
          </cell>
          <cell r="I88">
            <v>1.7230115915777278</v>
          </cell>
          <cell r="K88">
            <v>2.3039775450544253</v>
          </cell>
          <cell r="M88">
            <v>10.822403764480114</v>
          </cell>
          <cell r="O88">
            <v>8.5184262194256881</v>
          </cell>
          <cell r="R88">
            <v>0.01</v>
          </cell>
          <cell r="T88">
            <v>1.81</v>
          </cell>
          <cell r="V88">
            <v>1.8</v>
          </cell>
          <cell r="Z88" t="str">
            <v/>
          </cell>
          <cell r="AB88" t="str">
            <v/>
          </cell>
          <cell r="AD88" t="str">
            <v/>
          </cell>
          <cell r="AF88" t="str">
            <v/>
          </cell>
          <cell r="AH88" t="str">
            <v/>
          </cell>
          <cell r="AL88" t="str">
            <v/>
          </cell>
          <cell r="AN88" t="str">
            <v/>
          </cell>
          <cell r="AP88" t="str">
            <v/>
          </cell>
          <cell r="AR88">
            <v>2.3667372895030736</v>
          </cell>
          <cell r="AT88">
            <v>2.2779984661879027</v>
          </cell>
          <cell r="AV88">
            <v>2.4061764235346672</v>
          </cell>
          <cell r="AX88">
            <v>2.2089786421357394</v>
          </cell>
          <cell r="AZ88">
            <v>3.3822279777044217</v>
          </cell>
          <cell r="BB88" t="str">
            <v/>
          </cell>
          <cell r="BD88">
            <v>4.2201498864161024</v>
          </cell>
          <cell r="BM88" t="str">
            <v/>
          </cell>
          <cell r="BO88" t="str">
            <v/>
          </cell>
          <cell r="BQ88" t="str">
            <v/>
          </cell>
          <cell r="BS88">
            <v>4.4665796669662639</v>
          </cell>
          <cell r="BV88">
            <v>0.19</v>
          </cell>
          <cell r="BY88">
            <v>2.1189336978810758</v>
          </cell>
        </row>
        <row r="89">
          <cell r="A89">
            <v>29</v>
          </cell>
          <cell r="C89">
            <v>2</v>
          </cell>
          <cell r="E89">
            <v>1.8149245011963799</v>
          </cell>
          <cell r="G89">
            <v>4.4065707941903121</v>
          </cell>
          <cell r="I89">
            <v>2.5916462929939321</v>
          </cell>
          <cell r="K89">
            <v>2.4265767945403027</v>
          </cell>
          <cell r="M89">
            <v>11.086397456076313</v>
          </cell>
          <cell r="O89">
            <v>8.6598206615360098</v>
          </cell>
          <cell r="R89">
            <v>0.01</v>
          </cell>
          <cell r="T89">
            <v>2.0499999999999998</v>
          </cell>
          <cell r="V89">
            <v>2.04</v>
          </cell>
          <cell r="Z89">
            <v>1.56</v>
          </cell>
          <cell r="AB89" t="str">
            <v/>
          </cell>
          <cell r="AD89">
            <v>1.64</v>
          </cell>
          <cell r="AF89" t="str">
            <v/>
          </cell>
          <cell r="AH89" t="str">
            <v/>
          </cell>
          <cell r="AL89">
            <v>3.2343496352130074</v>
          </cell>
          <cell r="AN89">
            <v>4.9298458132875922</v>
          </cell>
          <cell r="AP89">
            <v>6.4081654237953645</v>
          </cell>
          <cell r="AR89">
            <v>2.3568774730233555</v>
          </cell>
          <cell r="AT89">
            <v>2.1892585735276082</v>
          </cell>
          <cell r="AV89">
            <v>2.3470176433523227</v>
          </cell>
          <cell r="AX89">
            <v>2.1695384520652006</v>
          </cell>
          <cell r="AZ89">
            <v>3.3526525443684063</v>
          </cell>
          <cell r="BB89">
            <v>4.1905777692790691</v>
          </cell>
          <cell r="BD89" t="str">
            <v/>
          </cell>
          <cell r="BM89" t="str">
            <v/>
          </cell>
          <cell r="BO89" t="str">
            <v/>
          </cell>
          <cell r="BQ89" t="str">
            <v/>
          </cell>
          <cell r="BS89">
            <v>4.1511480984181892</v>
          </cell>
          <cell r="BX89">
            <v>0.2</v>
          </cell>
          <cell r="BY89">
            <v>2.1592574499267325</v>
          </cell>
          <cell r="BZ89">
            <v>2.35</v>
          </cell>
          <cell r="CA89">
            <v>2.7</v>
          </cell>
          <cell r="CB89">
            <v>2.96</v>
          </cell>
        </row>
        <row r="90">
          <cell r="A90">
            <v>30</v>
          </cell>
          <cell r="C90" t="str">
            <v xml:space="preserve"> </v>
          </cell>
          <cell r="E90">
            <v>1.9369864372352552</v>
          </cell>
          <cell r="G90">
            <v>3.659998028812983</v>
          </cell>
          <cell r="I90">
            <v>1.7230115915777278</v>
          </cell>
          <cell r="K90">
            <v>2.3039775450544253</v>
          </cell>
          <cell r="M90">
            <v>10.822403764480114</v>
          </cell>
          <cell r="O90">
            <v>8.5184262194256881</v>
          </cell>
          <cell r="R90">
            <v>0.01</v>
          </cell>
          <cell r="T90">
            <v>1.81</v>
          </cell>
          <cell r="V90">
            <v>1.8</v>
          </cell>
          <cell r="Z90" t="str">
            <v/>
          </cell>
          <cell r="AB90" t="str">
            <v/>
          </cell>
          <cell r="AD90" t="str">
            <v/>
          </cell>
          <cell r="AF90" t="str">
            <v/>
          </cell>
          <cell r="AH90" t="str">
            <v/>
          </cell>
          <cell r="AL90">
            <v>3.1653387354532159</v>
          </cell>
          <cell r="AN90">
            <v>4.9199893829850128</v>
          </cell>
          <cell r="AP90">
            <v>6.3983109086009238</v>
          </cell>
          <cell r="AT90">
            <v>2.1892585735276082</v>
          </cell>
          <cell r="AX90">
            <v>2.1892585735276082</v>
          </cell>
          <cell r="AZ90" t="str">
            <v/>
          </cell>
          <cell r="BB90" t="str">
            <v/>
          </cell>
          <cell r="BD90" t="str">
            <v/>
          </cell>
          <cell r="BO90" t="str">
            <v/>
          </cell>
          <cell r="BQ90" t="str">
            <v/>
          </cell>
          <cell r="BS90">
            <v>4.1708629597592362</v>
          </cell>
          <cell r="BZ90">
            <v>2.34</v>
          </cell>
          <cell r="CA90">
            <v>2.67</v>
          </cell>
          <cell r="CB90">
            <v>2.95</v>
          </cell>
        </row>
        <row r="91">
          <cell r="A91">
            <v>30</v>
          </cell>
          <cell r="Z91" t="str">
            <v/>
          </cell>
          <cell r="AB91" t="str">
            <v/>
          </cell>
          <cell r="AD91" t="str">
            <v/>
          </cell>
          <cell r="AF91">
            <v>0</v>
          </cell>
          <cell r="AH91">
            <v>0</v>
          </cell>
          <cell r="AL91" t="str">
            <v/>
          </cell>
          <cell r="AN91" t="str">
            <v/>
          </cell>
          <cell r="AP91" t="str">
            <v/>
          </cell>
          <cell r="AT91" t="str">
            <v/>
          </cell>
          <cell r="AX91" t="str">
            <v/>
          </cell>
          <cell r="AZ91" t="str">
            <v/>
          </cell>
          <cell r="BB91" t="str">
            <v/>
          </cell>
          <cell r="BD91" t="str">
            <v/>
          </cell>
          <cell r="BO91" t="str">
            <v/>
          </cell>
          <cell r="BQ91" t="str">
            <v/>
          </cell>
          <cell r="BS91" t="str">
            <v/>
          </cell>
        </row>
        <row r="92">
          <cell r="A92" t="str">
            <v>Encuesta Expectativas de abril</v>
          </cell>
          <cell r="Z92" t="str">
            <v/>
          </cell>
          <cell r="AB92" t="str">
            <v/>
          </cell>
          <cell r="AD92" t="str">
            <v/>
          </cell>
          <cell r="AF92">
            <v>0</v>
          </cell>
          <cell r="AH92">
            <v>0</v>
          </cell>
          <cell r="AL92" t="str">
            <v/>
          </cell>
          <cell r="AN92" t="str">
            <v/>
          </cell>
          <cell r="AP92" t="str">
            <v/>
          </cell>
          <cell r="AT92" t="str">
            <v/>
          </cell>
          <cell r="AX92" t="str">
            <v/>
          </cell>
          <cell r="AZ92" t="str">
            <v/>
          </cell>
          <cell r="BB92" t="str">
            <v/>
          </cell>
          <cell r="BD92" t="str">
            <v/>
          </cell>
          <cell r="BO92" t="str">
            <v/>
          </cell>
          <cell r="BQ92" t="str">
            <v/>
          </cell>
          <cell r="BS92" t="str">
            <v/>
          </cell>
        </row>
        <row r="93">
          <cell r="B93" t="str">
            <v>A jun. 2004</v>
          </cell>
          <cell r="C93">
            <v>1.75</v>
          </cell>
          <cell r="D93" t="str">
            <v>(=)</v>
          </cell>
          <cell r="E93" t="str">
            <v>(=)</v>
          </cell>
          <cell r="F93" t="str">
            <v>(=)</v>
          </cell>
          <cell r="G93" t="str">
            <v>(=)</v>
          </cell>
          <cell r="H93" t="str">
            <v>(=)</v>
          </cell>
          <cell r="I93" t="str">
            <v>(=)</v>
          </cell>
          <cell r="J93" t="str">
            <v>(=)</v>
          </cell>
          <cell r="K93" t="str">
            <v>(=)</v>
          </cell>
          <cell r="L93" t="str">
            <v>(=)</v>
          </cell>
          <cell r="M93" t="str">
            <v>(=)</v>
          </cell>
          <cell r="N93" t="str">
            <v>(=)</v>
          </cell>
          <cell r="O93" t="str">
            <v>(=)</v>
          </cell>
          <cell r="P93" t="str">
            <v>(=)</v>
          </cell>
          <cell r="Q93" t="str">
            <v>(=)</v>
          </cell>
          <cell r="R93" t="str">
            <v>(=)</v>
          </cell>
          <cell r="S93" t="str">
            <v>(=)</v>
          </cell>
          <cell r="T93" t="str">
            <v>(=)</v>
          </cell>
          <cell r="U93" t="str">
            <v>(=)</v>
          </cell>
          <cell r="V93" t="str">
            <v>(=)</v>
          </cell>
          <cell r="W93" t="str">
            <v>(=)</v>
          </cell>
          <cell r="X93" t="str">
            <v>(=)</v>
          </cell>
          <cell r="Y93" t="str">
            <v>(=)</v>
          </cell>
          <cell r="AV93">
            <v>2.6</v>
          </cell>
        </row>
        <row r="94">
          <cell r="B94" t="str">
            <v>A dic. 2004</v>
          </cell>
          <cell r="C94">
            <v>2.25</v>
          </cell>
          <cell r="W94" t="str">
            <v>(=)</v>
          </cell>
          <cell r="AV94">
            <v>3.2</v>
          </cell>
        </row>
        <row r="95">
          <cell r="A95" t="str">
            <v>Encuesta Expectativas de junio</v>
          </cell>
          <cell r="B95" t="str">
            <v>A dic. 2005</v>
          </cell>
          <cell r="C95">
            <v>3.25</v>
          </cell>
        </row>
        <row r="96">
          <cell r="B96" t="str">
            <v>A sep. 2004</v>
          </cell>
          <cell r="C96">
            <v>1.75</v>
          </cell>
          <cell r="D96" t="str">
            <v>(=)</v>
          </cell>
          <cell r="E96" t="str">
            <v>(=)</v>
          </cell>
          <cell r="F96" t="str">
            <v>(=)</v>
          </cell>
          <cell r="G96" t="str">
            <v>(=)</v>
          </cell>
          <cell r="H96" t="str">
            <v>(=)</v>
          </cell>
          <cell r="I96" t="str">
            <v>(=)</v>
          </cell>
          <cell r="J96" t="str">
            <v>(=)</v>
          </cell>
          <cell r="K96" t="str">
            <v>(=)</v>
          </cell>
          <cell r="L96" t="str">
            <v>(=)</v>
          </cell>
          <cell r="M96" t="str">
            <v>(=)</v>
          </cell>
          <cell r="N96" t="str">
            <v>(=)</v>
          </cell>
          <cell r="O96" t="str">
            <v>(=)</v>
          </cell>
          <cell r="P96" t="str">
            <v>(=)</v>
          </cell>
          <cell r="Q96" t="str">
            <v>(=)</v>
          </cell>
          <cell r="R96" t="str">
            <v>(=)</v>
          </cell>
          <cell r="S96" t="str">
            <v>(=)</v>
          </cell>
          <cell r="T96" t="str">
            <v>(=)</v>
          </cell>
          <cell r="U96" t="str">
            <v>(=)</v>
          </cell>
          <cell r="V96" t="str">
            <v>(=)</v>
          </cell>
          <cell r="W96" t="str">
            <v>(=)</v>
          </cell>
          <cell r="X96" t="str">
            <v>(=)</v>
          </cell>
          <cell r="Y96" t="str">
            <v>(=)</v>
          </cell>
          <cell r="AV96">
            <v>3.7</v>
          </cell>
          <cell r="AX96">
            <v>2.5</v>
          </cell>
          <cell r="AZ96" t="str">
            <v>(=)</v>
          </cell>
        </row>
        <row r="97">
          <cell r="A97" t="str">
            <v>Encuesta Expectativas de septiembre</v>
          </cell>
          <cell r="B97" t="str">
            <v>A dic. 2004</v>
          </cell>
          <cell r="C97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p1qo"/>
      <sheetName val="Datos"/>
      <sheetName val="coyuntural"/>
      <sheetName val="V ertical"/>
      <sheetName val="datos entrada"/>
      <sheetName val="inicial"/>
      <sheetName val="C5-resumen"/>
      <sheetName val="Resumen1"/>
      <sheetName val="Forward"/>
      <sheetName val="tasas bc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F2" t="str">
            <v>REAL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F3">
            <v>2.3140000000000001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F4">
            <v>2.2930000000000001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F5">
            <v>2.2919999999999998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F6">
            <v>2.3260000000000001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F7">
            <v>2.327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F8">
            <v>2.3730000000000002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F9">
            <v>2.3719999999999999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F10">
            <v>2.419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F11">
            <v>2.4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F12">
            <v>2.3940000000000001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F13">
            <v>2.3719999999999999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F14">
            <v>2.363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F15">
            <v>2.379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F16">
            <v>2.3639999999999999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F17">
            <v>2.3719999999999999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F18">
            <v>2.38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F19">
            <v>2.3820000000000001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F20">
            <v>2.395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F21">
            <v>2.407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F22">
            <v>2.423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F23">
            <v>2.4350000000000001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F24">
            <v>2.4289999999999998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F25">
            <v>2.41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F26">
            <v>2.4140000000000001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F27">
            <v>2.423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F28">
            <v>2.42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F29">
            <v>2.4359999999999999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F30">
            <v>2.4620000000000002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F31">
            <v>2.4529999999999998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F32">
            <v>2.4540000000000002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F33">
            <v>2.4540000000000002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F34">
            <v>2.407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F35">
            <v>2.4319999999999999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F36">
            <v>2.4260000000000002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F37">
            <v>2.4350000000000001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F38">
            <v>2.419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F39">
            <v>2.4249999999999998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F40">
            <v>2.4209999999999998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F41">
            <v>2.423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F42">
            <v>2.3929999999999998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F43">
            <v>2.39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F44">
            <v>2.3559999999999999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F45">
            <v>2.363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F46">
            <v>2.3519999999999999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F47">
            <v>2.3319999999999999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F48">
            <v>2.335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F49">
            <v>2.3570000000000002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F50">
            <v>2.367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F51">
            <v>2.343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F52">
            <v>2.3530000000000002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F53">
            <v>2.3279999999999998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F54">
            <v>2.347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F55">
            <v>2.343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F56">
            <v>2.3439999999999999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F57">
            <v>2.34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F58">
            <v>2.3420000000000001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F59">
            <v>2.3420000000000001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F60">
            <v>2.3410000000000002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F61">
            <v>2.3610000000000002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F62">
            <v>2.3639999999999999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F63">
            <v>2.3439999999999999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F64">
            <v>2.323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F65">
            <v>2.3239999999999998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F66">
            <v>2.2959999999999998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F67">
            <v>2.2970000000000002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F68">
            <v>2.3140000000000001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F69">
            <v>2.2999999999999998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F70">
            <v>2.2770000000000001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F71">
            <v>2.2919999999999998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F72">
            <v>2.278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F73">
            <v>2.266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F74">
            <v>2.282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F75">
            <v>2.2930000000000001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F76">
            <v>2.319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F77">
            <v>2.3199999999999998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F78">
            <v>2.3199999999999998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F79">
            <v>2.3250000000000002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F80">
            <v>2.3290000000000002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F81">
            <v>2.34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F82">
            <v>2.36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F83">
            <v>2.3620000000000001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F84">
            <v>2.37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F85">
            <v>2.363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F86">
            <v>2.36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F87">
            <v>2.395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F88">
            <v>2.4060000000000001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F89">
            <v>2.42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F90">
            <v>2.4319999999999999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F91">
            <v>2.4369999999999998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F92">
            <v>2.4704999999999999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F93">
            <v>2.4649999999999999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F94">
            <v>2.5179999999999998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F95">
            <v>2.5059999999999998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F96">
            <v>2.5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F97">
            <v>2.4660000000000002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F98">
            <v>2.4750000000000001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F99">
            <v>2.4820000000000002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F100">
            <v>2.5219999999999998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F101">
            <v>2.5270000000000001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F102">
            <v>2.5179999999999998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F103">
            <v>2.5259999999999998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F104">
            <v>2.512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F105">
            <v>2.5108000000000001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F106">
            <v>2.5129999999999999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F107">
            <v>2.5489999999999999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F108">
            <v>2.5935000000000001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F109">
            <v>2.6070000000000002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F110">
            <v>2.6579999999999999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F111">
            <v>2.6320000000000001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F112">
            <v>2.6339999999999999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F113">
            <v>2.7069999999999999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F114">
            <v>2.7909999999999999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F115">
            <v>2.706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F116">
            <v>2.7160000000000002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F117">
            <v>2.66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F118">
            <v>2.7120000000000002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F119">
            <v>2.7050000000000001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F120">
            <v>2.7650000000000001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F121">
            <v>2.83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F122">
            <v>2.7770000000000001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F123">
            <v>2.82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F124">
            <v>2.867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F125">
            <v>2.8530000000000002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F126">
            <v>2.8148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F127">
            <v>2.8898000000000001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F128">
            <v>2.8898000000000001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F129">
            <v>2.8580000000000001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F130">
            <v>2.8570000000000002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F131">
            <v>2.8769999999999998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F132">
            <v>2.86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F133">
            <v>2.85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F134">
            <v>2.847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F135">
            <v>2.802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F136">
            <v>2.81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F137">
            <v>2.847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F138">
            <v>2.87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F139">
            <v>2.895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F140">
            <v>2.8490000000000002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F141">
            <v>2.8679999999999999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F142">
            <v>2.9009999999999998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F143">
            <v>2.915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F144">
            <v>2.94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F145">
            <v>2.9929999999999999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F146">
            <v>3.01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F147">
            <v>3.18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F148">
            <v>3.2850000000000001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F149">
            <v>3.42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F150">
            <v>3.1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F151">
            <v>3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F152">
            <v>3.16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F153">
            <v>3.105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F154">
            <v>3.0150000000000001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F155">
            <v>2.91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F156">
            <v>3.03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F157">
            <v>3.15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F158">
            <v>3.16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F159">
            <v>3.19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F160">
            <v>3.153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F161">
            <v>3.09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F162">
            <v>3.1259999999999999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F163">
            <v>3.08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F164">
            <v>3.14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F165">
            <v>3.1070000000000002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F166">
            <v>3.0880000000000001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F167">
            <v>3.1320000000000001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F168">
            <v>3.1179999999999999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F169">
            <v>3.0659999999999998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F170">
            <v>3.0019999999999998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F171">
            <v>3.0579999999999998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F172">
            <v>3.1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F173">
            <v>3.1120000000000001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F174">
            <v>3.153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F175">
            <v>3.157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F176">
            <v>3.0990000000000002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F177">
            <v>3.1349999999999998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F178">
            <v>3.1040000000000001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F179">
            <v>3.1230000000000002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F180">
            <v>3.1579999999999999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F181">
            <v>3.214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F182">
            <v>3.24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F183">
            <v>3.3959999999999999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F184">
            <v>3.56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F185">
            <v>3.7749999999999999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F186">
            <v>3.66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F187">
            <v>3.75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F188">
            <v>3.87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F189">
            <v>3.7450000000000001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F190">
            <v>3.5950000000000002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F191">
            <v>3.6549999999999998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F192">
            <v>3.69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F193">
            <v>3.6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F194">
            <v>3.73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F195">
            <v>3.7280000000000002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F196">
            <v>3.86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F197">
            <v>3.984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F198">
            <v>3.8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F199">
            <v>3.85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F200">
            <v>3.87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F201">
            <v>3.8650000000000002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F202">
            <v>3.8730000000000002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F203">
            <v>3.86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F204">
            <v>3.9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F205">
            <v>3.8959999999999999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F206">
            <v>3.8849999999999998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F207">
            <v>3.81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F208">
            <v>3.74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F209">
            <v>3.7250000000000001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F210">
            <v>3.8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F211">
            <v>3.7010000000000001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F212">
            <v>3.6120000000000001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F213">
            <v>3.5350000000000001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F214">
            <v>3.52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F215">
            <v>3.645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F216">
            <v>3.58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F217">
            <v>3.58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F218">
            <v>3.51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F219">
            <v>3.6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F220">
            <v>3.6269999999999998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F221">
            <v>3.6859999999999999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F222">
            <v>3.6875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F223">
            <v>3.5565000000000002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F224">
            <v>3.55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F225">
            <v>3.51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F226">
            <v>3.52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F227">
            <v>3.5550000000000002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F228">
            <v>3.54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F229">
            <v>3.605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F230">
            <v>3.585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F231">
            <v>3.605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F232">
            <v>3.66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F233">
            <v>3.62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F234">
            <v>3.68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F235">
            <v>3.7124999999999999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F236">
            <v>3.7650000000000001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F237">
            <v>3.76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F238">
            <v>3.78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F239">
            <v>3.8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F240">
            <v>3.7734999999999999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F241">
            <v>3.78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F242">
            <v>3.7269999999999999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F243">
            <v>3.5950000000000002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F244">
            <v>3.5674999999999999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F245">
            <v>3.5175000000000001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F246">
            <v>3.456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F247">
            <v>3.4750000000000001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F248">
            <v>3.5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F249">
            <v>3.5070000000000001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F250">
            <v>3.5649999999999999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F251">
            <v>3.5350000000000001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F252">
            <v>3.5350000000000001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F253">
            <v>3.536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F254">
            <v>3.4340000000000002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F255">
            <v>3.34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F256">
            <v>3.2919999999999998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F257">
            <v>3.3125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F258">
            <v>3.3149999999999999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F259">
            <v>3.2949999999999999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F260">
            <v>3.3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F261">
            <v>3.2549999999999999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F262">
            <v>3.3250000000000002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F263">
            <v>3.3039999999999998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F264">
            <v>3.375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F265">
            <v>3.4024999999999999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F266">
            <v>3.4725000000000001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F267">
            <v>3.51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F268">
            <v>3.5259999999999998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F269">
            <v>3.6150000000000002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F270">
            <v>3.6150000000000002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F271">
            <v>3.6349999999999998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F272">
            <v>3.5960000000000001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F273">
            <v>3.5525000000000002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F274">
            <v>3.4990000000000001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F275">
            <v>3.51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F276">
            <v>3.5659999999999998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F277">
            <v>3.56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F278">
            <v>3.59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F279">
            <v>3.5819999999999999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F280">
            <v>3.58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F281">
            <v>3.58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F282">
            <v>3.6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F283">
            <v>3.6549999999999998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F284">
            <v>3.66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F285">
            <v>3.6219999999999999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F286">
            <v>3.5870000000000002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F287">
            <v>3.6120000000000001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F288">
            <v>3.6150000000000002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F289">
            <v>3.6120000000000001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F290">
            <v>3.5750000000000002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F291">
            <v>3.6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F292">
            <v>3.58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F293">
            <v>3.56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F294">
            <v>3.5594999999999999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F295">
            <v>3.56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F296">
            <v>3.56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F297">
            <v>3.55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F298">
            <v>3.4950000000000001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F299">
            <v>3.4950000000000001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F300">
            <v>3.5209999999999999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F301">
            <v>3.48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F302">
            <v>3.4649999999999999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F303">
            <v>3.4024999999999999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F304">
            <v>3.43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F305">
            <v>3.4350000000000001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F306">
            <v>3.4420000000000002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F307">
            <v>3.4649999999999999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F308">
            <v>3.4750000000000001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F309">
            <v>3.399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F310">
            <v>3.395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F311">
            <v>3.3650000000000002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F312">
            <v>3.38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F313">
            <v>3.383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F314">
            <v>3.36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F315">
            <v>3.35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F316">
            <v>3.3119999999999998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F317">
            <v>3.26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F318">
            <v>3.25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F319">
            <v>3.2160000000000002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F320">
            <v>3.15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F321">
            <v>3.18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F322">
            <v>3.1825000000000001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F323">
            <v>3.2425000000000002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F324">
            <v>3.2025000000000001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F325">
            <v>3.1524999999999999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F326">
            <v>3.08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F327">
            <v>3.0874999999999999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F328">
            <v>3.03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F329">
            <v>3.03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F330">
            <v>3.04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F331">
            <v>2.9950000000000001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F332">
            <v>3.0059999999999998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F333">
            <v>3.0070000000000001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F334">
            <v>2.9550000000000001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F335">
            <v>2.9075000000000002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F336">
            <v>2.9049999999999998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F337">
            <v>2.9630000000000001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F338">
            <v>3.0350000000000001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F339">
            <v>3.02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F340">
            <v>2.94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F341">
            <v>2.91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F342">
            <v>2.87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F343">
            <v>2.86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F344">
            <v>2.8879999999999999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F345">
            <v>2.8879999999999999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F346">
            <v>2.9649999999999999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F347">
            <v>2.94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F348">
            <v>2.99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F349">
            <v>3.03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F350">
            <v>2.9780000000000002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F351">
            <v>2.9140000000000001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F352">
            <v>3.02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F353">
            <v>3.0209999999999999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F354">
            <v>3.01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F355">
            <v>2.9319999999999999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F356">
            <v>2.9649999999999999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F357">
            <v>2.9750000000000001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F358">
            <v>2.9420000000000002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F359">
            <v>2.9140000000000001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F360">
            <v>2.855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F361">
            <v>2.8715000000000002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F362">
            <v>2.8574999999999999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F363">
            <v>2.8650000000000002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F364">
            <v>2.8464999999999998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F365">
            <v>2.859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F366">
            <v>2.839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F367">
            <v>2.86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F368">
            <v>2.8849999999999998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F369">
            <v>2.8849999999999998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F370">
            <v>2.8849999999999998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F371">
            <v>2.8570000000000002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F372">
            <v>2.8610000000000002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F373">
            <v>2.8570000000000002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F374">
            <v>2.8980000000000001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F375">
            <v>2.8740000000000001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F376">
            <v>2.8370000000000002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F377">
            <v>2.8330000000000002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F378">
            <v>2.8119999999999998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F379">
            <v>2.823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F380">
            <v>2.8359999999999999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F381">
            <v>2.88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F382">
            <v>2.8555999999999999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F383">
            <v>2.8570000000000002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F384">
            <v>2.891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F385">
            <v>2.8889999999999998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F386">
            <v>2.8580000000000001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F387">
            <v>2.85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F388">
            <v>2.8479999999999999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F389">
            <v>2.8650000000000002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F390">
            <v>2.8879999999999999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F391">
            <v>2.8759999999999999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F392">
            <v>2.8780000000000001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F393">
            <v>2.89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F394">
            <v>2.887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F395">
            <v>2.89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F396">
            <v>2.8929999999999998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F397">
            <v>2.9340000000000002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F398">
            <v>2.9660000000000002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F399">
            <v>2.9649999999999999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F400">
            <v>3.0274999999999999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F401">
            <v>3.0649999999999999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F402">
            <v>3.016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F403">
            <v>3.0489999999999999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F404">
            <v>2.9849999999999999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F405">
            <v>2.984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F406">
            <v>3.0019999999999998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F407">
            <v>3.0270000000000001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F408">
            <v>3.0070000000000001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F409">
            <v>3.004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F410">
            <v>3.0005000000000002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F411">
            <v>2.9870000000000001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F412">
            <v>2.992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F413">
            <v>2.9980000000000002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F414">
            <v>2.9864999999999999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F415">
            <v>2.992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F416">
            <v>2.9870000000000001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F417">
            <v>2.9569999999999999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F418">
            <v>2.9550000000000001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F419">
            <v>2.976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F420">
            <v>2.984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F421">
            <v>2.9584999999999999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F422">
            <v>2.9609999999999999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F423">
            <v>2.93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F424">
            <v>2.9060000000000001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F425">
            <v>2.9420000000000002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F426">
            <v>2.9220000000000002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F427">
            <v>2.8860000000000001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F428">
            <v>2.9129999999999998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F429">
            <v>2.9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F430">
            <v>2.8809999999999998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F431">
            <v>2.911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F432">
            <v>2.907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F433">
            <v>2.9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F434">
            <v>2.9215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F435">
            <v>2.9184999999999999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F436">
            <v>2.9390000000000001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F437">
            <v>2.9329999999999998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F438">
            <v>2.9264999999999999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F439">
            <v>2.8940000000000001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F440">
            <v>2.8940000000000001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F441">
            <v>2.8864999999999998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F442">
            <v>2.8849999999999998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F443">
            <v>2.8610000000000002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F444">
            <v>2.8580000000000001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F445">
            <v>2.8450000000000002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F446">
            <v>2.83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F447">
            <v>2.83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F448">
            <v>2.8340000000000001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F449">
            <v>2.8290000000000002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F450">
            <v>2.8250000000000002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F451">
            <v>2.8420000000000001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F452">
            <v>2.863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F453">
            <v>2.8740000000000001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F454">
            <v>2.8548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F455">
            <v>2.8595000000000002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F456">
            <v>2.8624999999999998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F457">
            <v>2.86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F458">
            <v>2.8685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F459">
            <v>2.8570000000000002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F460">
            <v>2.843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F461">
            <v>2.8504999999999998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F462">
            <v>2.863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F463">
            <v>2.8492999999999999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F464">
            <v>2.86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F465">
            <v>2.863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F466">
            <v>2.8755000000000002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F467">
            <v>2.867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F468">
            <v>2.8864999999999998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F469">
            <v>2.9035000000000002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F470">
            <v>2.9009999999999998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F471">
            <v>2.9355000000000002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F472">
            <v>2.948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F473">
            <v>2.931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F474">
            <v>2.9449999999999998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F475">
            <v>2.9405000000000001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F476">
            <v>2.94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F477">
            <v>2.9215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F478">
            <v>2.919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F479">
            <v>2.9359999999999999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F480">
            <v>2.9489999999999998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F481">
            <v>2.9430000000000001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F482">
            <v>2.944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F483">
            <v>2.9224999999999999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F484">
            <v>2.9312999999999998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F485">
            <v>2.931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F486">
            <v>2.94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F487">
            <v>2.9329999999999998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F488">
            <v>2.9329999999999998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F489">
            <v>2.9426999999999999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F490">
            <v>2.9365000000000001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F491">
            <v>2.9325000000000001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F492">
            <v>2.919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F493">
            <v>2.9359999999999999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F494">
            <v>2.9289999999999998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F495">
            <v>2.9319999999999999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F496">
            <v>2.9220000000000002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F497">
            <v>2.9169999999999998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F498">
            <v>2.9089999999999998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F499">
            <v>2.9085000000000001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F500">
            <v>2.8980000000000001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F501">
            <v>2.8620000000000001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F502">
            <v>2.9020000000000001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F503">
            <v>2.8769999999999998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F504">
            <v>2.85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F505">
            <v>2.863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F506">
            <v>2.8540000000000001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F507">
            <v>2.855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F508">
            <v>2.8290000000000002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F509">
            <v>2.7879999999999998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F510">
            <v>2.806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F511">
            <v>2.8180000000000001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F512">
            <v>2.8159999999999998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F513">
            <v>2.8279999999999998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F514">
            <v>2.8405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F515">
            <v>2.8405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F516">
            <v>2.8450000000000002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F517">
            <v>2.835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F518">
            <v>2.8414999999999999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F519">
            <v>2.8475000000000001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F520">
            <v>2.8679999999999999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F521">
            <v>2.8940000000000001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F522">
            <v>2.931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F523">
            <v>2.964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F524">
            <v>2.9430000000000001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F525">
            <v>2.9159999999999999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F526">
            <v>2.9289999999999998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F527">
            <v>2.9398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F528">
            <v>2.931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F529">
            <v>2.9260000000000002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F530">
            <v>2.9264999999999999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F531">
            <v>2.899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F532">
            <v>2.8940000000000001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F533">
            <v>2.9039999999999999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F534">
            <v>2.907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F535">
            <v>2.919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F536">
            <v>2.9390000000000001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F537">
            <v>2.9489999999999998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F538">
            <v>2.9649999999999999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F539">
            <v>2.9590000000000001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F540">
            <v>2.9580000000000002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F541">
            <v>2.94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F542">
            <v>2.9319999999999999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F543">
            <v>2.9049999999999998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F544">
            <v>2.8925000000000001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F545">
            <v>2.8889999999999998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F546">
            <v>2.887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F547">
            <v>2.8889999999999998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F548">
            <v>2.867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F549">
            <v>2.875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F550">
            <v>2.8704999999999998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F551">
            <v>2.8948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F552">
            <v>2.911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F553">
            <v>2.903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F554">
            <v>2.9039999999999999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F555">
            <v>2.8959999999999999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F556">
            <v>2.9115000000000002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  <cell r="I2" t="str">
            <v>UK</v>
          </cell>
        </row>
        <row r="3">
          <cell r="G3">
            <v>1.1325000000000001</v>
          </cell>
          <cell r="I3">
            <v>0.69069999999999998</v>
          </cell>
        </row>
        <row r="4">
          <cell r="G4">
            <v>1.1076999999999999</v>
          </cell>
          <cell r="I4">
            <v>0.69230000000000003</v>
          </cell>
        </row>
        <row r="5">
          <cell r="G5">
            <v>1.1126</v>
          </cell>
          <cell r="I5">
            <v>0.69579999999999997</v>
          </cell>
        </row>
        <row r="6">
          <cell r="G6">
            <v>1.1173</v>
          </cell>
          <cell r="I6">
            <v>0.69230000000000003</v>
          </cell>
        </row>
        <row r="7">
          <cell r="G7">
            <v>1.1192</v>
          </cell>
          <cell r="I7">
            <v>0.69510000000000005</v>
          </cell>
        </row>
        <row r="8">
          <cell r="G8">
            <v>1.1216999999999999</v>
          </cell>
          <cell r="I8">
            <v>0.69440000000000002</v>
          </cell>
        </row>
        <row r="9">
          <cell r="G9">
            <v>1.1247</v>
          </cell>
          <cell r="I9">
            <v>0.69679999999999997</v>
          </cell>
        </row>
        <row r="10">
          <cell r="G10">
            <v>1.1222000000000001</v>
          </cell>
          <cell r="I10">
            <v>0.69350000000000001</v>
          </cell>
        </row>
        <row r="11">
          <cell r="G11">
            <v>1.1226</v>
          </cell>
          <cell r="I11">
            <v>0.69130000000000003</v>
          </cell>
        </row>
        <row r="12">
          <cell r="G12">
            <v>1.1192</v>
          </cell>
          <cell r="I12">
            <v>0.68979999999999997</v>
          </cell>
        </row>
        <row r="13">
          <cell r="G13">
            <v>1.1279999999999999</v>
          </cell>
          <cell r="I13">
            <v>0.69410000000000005</v>
          </cell>
        </row>
        <row r="14">
          <cell r="G14">
            <v>1.1328</v>
          </cell>
          <cell r="I14">
            <v>0.69650000000000001</v>
          </cell>
        </row>
        <row r="15">
          <cell r="G15">
            <v>1.1349</v>
          </cell>
          <cell r="I15">
            <v>0.69689999999999996</v>
          </cell>
        </row>
        <row r="16">
          <cell r="G16">
            <v>1.1318999999999999</v>
          </cell>
          <cell r="I16">
            <v>0.69550000000000001</v>
          </cell>
        </row>
        <row r="17">
          <cell r="G17">
            <v>1.1325000000000001</v>
          </cell>
          <cell r="I17">
            <v>0.69679999999999997</v>
          </cell>
        </row>
        <row r="18">
          <cell r="G18">
            <v>1.1312</v>
          </cell>
          <cell r="I18">
            <v>0.7006</v>
          </cell>
        </row>
        <row r="19">
          <cell r="G19">
            <v>1.1392</v>
          </cell>
          <cell r="I19">
            <v>0.70299999999999996</v>
          </cell>
        </row>
        <row r="20">
          <cell r="G20">
            <v>1.1393</v>
          </cell>
          <cell r="I20">
            <v>0.70320000000000005</v>
          </cell>
        </row>
        <row r="21">
          <cell r="G21">
            <v>1.1585000000000001</v>
          </cell>
          <cell r="I21">
            <v>0.70960000000000001</v>
          </cell>
        </row>
        <row r="22">
          <cell r="G22">
            <v>1.1614</v>
          </cell>
          <cell r="I22">
            <v>0.71030000000000004</v>
          </cell>
        </row>
        <row r="23">
          <cell r="G23">
            <v>1.1567000000000001</v>
          </cell>
          <cell r="I23">
            <v>0.7077</v>
          </cell>
        </row>
        <row r="24">
          <cell r="G24">
            <v>1.1597</v>
          </cell>
          <cell r="I24">
            <v>0.70699999999999996</v>
          </cell>
        </row>
        <row r="25">
          <cell r="G25">
            <v>1.1642999999999999</v>
          </cell>
          <cell r="I25">
            <v>0.70889999999999997</v>
          </cell>
        </row>
        <row r="26">
          <cell r="G26">
            <v>1.1606000000000001</v>
          </cell>
          <cell r="I26">
            <v>0.70589999999999997</v>
          </cell>
        </row>
        <row r="27">
          <cell r="G27">
            <v>1.1496999999999999</v>
          </cell>
          <cell r="I27">
            <v>0.70299999999999996</v>
          </cell>
        </row>
        <row r="28">
          <cell r="G28">
            <v>1.1523000000000001</v>
          </cell>
          <cell r="I28">
            <v>0.70699999999999996</v>
          </cell>
        </row>
        <row r="29">
          <cell r="G29">
            <v>1.1517999999999999</v>
          </cell>
          <cell r="I29">
            <v>0.70840000000000003</v>
          </cell>
        </row>
        <row r="30">
          <cell r="G30">
            <v>1.1513</v>
          </cell>
          <cell r="I30">
            <v>0.7087</v>
          </cell>
        </row>
        <row r="31">
          <cell r="G31">
            <v>1.1452</v>
          </cell>
          <cell r="I31">
            <v>0.70620000000000005</v>
          </cell>
        </row>
        <row r="32">
          <cell r="G32">
            <v>1.139</v>
          </cell>
          <cell r="I32">
            <v>0.70220000000000005</v>
          </cell>
        </row>
        <row r="33">
          <cell r="G33">
            <v>1.1408</v>
          </cell>
          <cell r="I33">
            <v>0.69779999999999998</v>
          </cell>
        </row>
        <row r="34">
          <cell r="G34">
            <v>1.1459999999999999</v>
          </cell>
          <cell r="I34">
            <v>0.69879999999999998</v>
          </cell>
        </row>
        <row r="35">
          <cell r="G35">
            <v>1.1453</v>
          </cell>
          <cell r="I35">
            <v>0.69940000000000002</v>
          </cell>
        </row>
        <row r="36">
          <cell r="G36">
            <v>1.1473</v>
          </cell>
          <cell r="I36">
            <v>0.69879999999999998</v>
          </cell>
        </row>
        <row r="37">
          <cell r="G37">
            <v>1.1488</v>
          </cell>
          <cell r="I37">
            <v>0.70030000000000003</v>
          </cell>
        </row>
        <row r="38">
          <cell r="G38">
            <v>1.1398999999999999</v>
          </cell>
          <cell r="I38">
            <v>0.69820000000000004</v>
          </cell>
        </row>
        <row r="39">
          <cell r="G39">
            <v>1.1489</v>
          </cell>
          <cell r="I39">
            <v>0.70069999999999999</v>
          </cell>
        </row>
        <row r="40">
          <cell r="G40">
            <v>1.1511</v>
          </cell>
          <cell r="I40">
            <v>0.70230000000000004</v>
          </cell>
        </row>
        <row r="41">
          <cell r="G41">
            <v>1.1416999999999999</v>
          </cell>
          <cell r="I41">
            <v>0.69789999999999996</v>
          </cell>
        </row>
        <row r="42">
          <cell r="G42">
            <v>1.1506000000000001</v>
          </cell>
          <cell r="I42">
            <v>0.70130000000000003</v>
          </cell>
        </row>
        <row r="43">
          <cell r="G43">
            <v>1.1597999999999999</v>
          </cell>
          <cell r="I43">
            <v>0.70699999999999996</v>
          </cell>
        </row>
        <row r="44">
          <cell r="G44">
            <v>1.1577</v>
          </cell>
          <cell r="I44">
            <v>0.70640000000000003</v>
          </cell>
        </row>
        <row r="45">
          <cell r="G45">
            <v>1.153</v>
          </cell>
          <cell r="I45">
            <v>0.70699999999999996</v>
          </cell>
        </row>
        <row r="46">
          <cell r="G46">
            <v>1.1561999999999999</v>
          </cell>
          <cell r="I46">
            <v>0.7046</v>
          </cell>
        </row>
        <row r="47">
          <cell r="G47">
            <v>1.1489</v>
          </cell>
          <cell r="I47">
            <v>0.70220000000000005</v>
          </cell>
        </row>
        <row r="48">
          <cell r="G48">
            <v>1.1496999999999999</v>
          </cell>
          <cell r="I48">
            <v>0.70320000000000005</v>
          </cell>
        </row>
        <row r="49">
          <cell r="G49">
            <v>1.1416999999999999</v>
          </cell>
          <cell r="I49">
            <v>0.70299999999999996</v>
          </cell>
        </row>
        <row r="50">
          <cell r="G50">
            <v>1.1342000000000001</v>
          </cell>
          <cell r="I50">
            <v>0.70009999999999994</v>
          </cell>
        </row>
        <row r="51">
          <cell r="G51">
            <v>1.1434</v>
          </cell>
          <cell r="I51">
            <v>0.70389999999999997</v>
          </cell>
        </row>
        <row r="52">
          <cell r="G52">
            <v>1.1412</v>
          </cell>
          <cell r="I52">
            <v>0.70409999999999995</v>
          </cell>
        </row>
        <row r="53">
          <cell r="G53">
            <v>1.1417999999999999</v>
          </cell>
          <cell r="I53">
            <v>0.70640000000000003</v>
          </cell>
        </row>
        <row r="54">
          <cell r="G54">
            <v>1.1404000000000001</v>
          </cell>
          <cell r="I54">
            <v>0.7056</v>
          </cell>
        </row>
        <row r="55">
          <cell r="G55">
            <v>1.1331</v>
          </cell>
          <cell r="I55">
            <v>0.70369999999999999</v>
          </cell>
        </row>
        <row r="56">
          <cell r="G56">
            <v>1.1335</v>
          </cell>
          <cell r="I56">
            <v>0.70220000000000005</v>
          </cell>
        </row>
        <row r="57">
          <cell r="G57">
            <v>1.1336999999999999</v>
          </cell>
          <cell r="I57">
            <v>0.70109999999999995</v>
          </cell>
        </row>
        <row r="58">
          <cell r="G58">
            <v>1.1337999999999999</v>
          </cell>
          <cell r="I58">
            <v>0.70240000000000002</v>
          </cell>
        </row>
        <row r="59">
          <cell r="G59">
            <v>1.1308</v>
          </cell>
          <cell r="I59">
            <v>0.70040000000000002</v>
          </cell>
        </row>
        <row r="60">
          <cell r="G60">
            <v>1.1338999999999999</v>
          </cell>
          <cell r="I60">
            <v>0.70169999999999999</v>
          </cell>
        </row>
        <row r="61">
          <cell r="G61">
            <v>1.1406000000000001</v>
          </cell>
          <cell r="I61">
            <v>0.70179999999999998</v>
          </cell>
        </row>
        <row r="62">
          <cell r="G62">
            <v>1.141</v>
          </cell>
          <cell r="I62">
            <v>0.7016</v>
          </cell>
        </row>
        <row r="63">
          <cell r="G63">
            <v>1.1405000000000001</v>
          </cell>
          <cell r="I63">
            <v>0.70099999999999996</v>
          </cell>
        </row>
        <row r="64">
          <cell r="G64">
            <v>1.1456</v>
          </cell>
          <cell r="I64">
            <v>0.70230000000000004</v>
          </cell>
        </row>
        <row r="65">
          <cell r="G65">
            <v>1.1488</v>
          </cell>
          <cell r="I65">
            <v>0.7016</v>
          </cell>
        </row>
        <row r="66">
          <cell r="G66">
            <v>1.1355999999999999</v>
          </cell>
          <cell r="I66">
            <v>0.69430000000000003</v>
          </cell>
        </row>
        <row r="67">
          <cell r="G67">
            <v>1.1386000000000001</v>
          </cell>
          <cell r="I67">
            <v>0.69630000000000003</v>
          </cell>
        </row>
        <row r="68">
          <cell r="G68">
            <v>1.1353</v>
          </cell>
          <cell r="I68">
            <v>0.69640000000000002</v>
          </cell>
        </row>
        <row r="69">
          <cell r="G69">
            <v>1.139</v>
          </cell>
          <cell r="I69">
            <v>0.69740000000000002</v>
          </cell>
        </row>
        <row r="70">
          <cell r="G70">
            <v>1.1371</v>
          </cell>
          <cell r="I70">
            <v>0.69779999999999998</v>
          </cell>
        </row>
        <row r="71">
          <cell r="G71">
            <v>1.1437999999999999</v>
          </cell>
          <cell r="I71">
            <v>0.6986</v>
          </cell>
        </row>
        <row r="72">
          <cell r="G72">
            <v>1.1356999999999999</v>
          </cell>
          <cell r="I72">
            <v>0.69640000000000002</v>
          </cell>
        </row>
        <row r="73">
          <cell r="G73">
            <v>1.1359999999999999</v>
          </cell>
          <cell r="I73">
            <v>0.69650000000000001</v>
          </cell>
        </row>
        <row r="74">
          <cell r="G74">
            <v>1.1324000000000001</v>
          </cell>
          <cell r="I74">
            <v>0.69520000000000004</v>
          </cell>
        </row>
        <row r="75">
          <cell r="G75">
            <v>1.1369</v>
          </cell>
          <cell r="I75">
            <v>0.69610000000000005</v>
          </cell>
        </row>
        <row r="76">
          <cell r="G76">
            <v>1.1374</v>
          </cell>
          <cell r="I76">
            <v>0.69569999999999999</v>
          </cell>
        </row>
        <row r="77">
          <cell r="G77">
            <v>1.1338999999999999</v>
          </cell>
          <cell r="I77">
            <v>0.69489999999999996</v>
          </cell>
        </row>
        <row r="78">
          <cell r="G78">
            <v>1.1245000000000001</v>
          </cell>
          <cell r="I78">
            <v>0.69259999999999999</v>
          </cell>
        </row>
        <row r="79">
          <cell r="G79">
            <v>1.1231</v>
          </cell>
          <cell r="I79">
            <v>0.6905</v>
          </cell>
        </row>
        <row r="80">
          <cell r="G80">
            <v>1.1215999999999999</v>
          </cell>
          <cell r="I80">
            <v>0.69059999999999999</v>
          </cell>
        </row>
        <row r="81">
          <cell r="G81">
            <v>1.1242000000000001</v>
          </cell>
          <cell r="I81">
            <v>0.68940000000000001</v>
          </cell>
        </row>
        <row r="82">
          <cell r="G82">
            <v>1.1259999999999999</v>
          </cell>
          <cell r="I82">
            <v>0.69120000000000004</v>
          </cell>
        </row>
        <row r="83">
          <cell r="G83">
            <v>1.1133</v>
          </cell>
          <cell r="I83">
            <v>0.68720000000000003</v>
          </cell>
        </row>
        <row r="84">
          <cell r="G84">
            <v>1.1093999999999999</v>
          </cell>
          <cell r="I84">
            <v>0.68630000000000002</v>
          </cell>
        </row>
        <row r="85">
          <cell r="G85">
            <v>1.1068</v>
          </cell>
          <cell r="I85">
            <v>0.68559999999999999</v>
          </cell>
        </row>
        <row r="86">
          <cell r="G86">
            <v>1.1111</v>
          </cell>
          <cell r="I86">
            <v>0.68630000000000002</v>
          </cell>
        </row>
        <row r="87">
          <cell r="G87">
            <v>1.1073</v>
          </cell>
          <cell r="I87">
            <v>0.68320000000000003</v>
          </cell>
        </row>
        <row r="88">
          <cell r="G88">
            <v>1.0908</v>
          </cell>
          <cell r="I88">
            <v>0.68110000000000004</v>
          </cell>
        </row>
        <row r="89">
          <cell r="G89">
            <v>1.0906</v>
          </cell>
          <cell r="I89">
            <v>0.68120000000000003</v>
          </cell>
        </row>
        <row r="90">
          <cell r="G90">
            <v>1.0929</v>
          </cell>
          <cell r="I90">
            <v>0.68159999999999998</v>
          </cell>
        </row>
        <row r="91">
          <cell r="G91">
            <v>1.1047</v>
          </cell>
          <cell r="I91">
            <v>0.68720000000000003</v>
          </cell>
        </row>
        <row r="92">
          <cell r="G92">
            <v>1.1000000000000001</v>
          </cell>
          <cell r="I92">
            <v>0.68520000000000003</v>
          </cell>
        </row>
        <row r="93">
          <cell r="G93">
            <v>1.0948</v>
          </cell>
          <cell r="I93">
            <v>0.68369999999999997</v>
          </cell>
        </row>
        <row r="94">
          <cell r="G94">
            <v>1.0975999999999999</v>
          </cell>
          <cell r="I94">
            <v>0.68669999999999998</v>
          </cell>
        </row>
        <row r="95">
          <cell r="G95">
            <v>1.1082000000000001</v>
          </cell>
          <cell r="I95">
            <v>0.68989999999999996</v>
          </cell>
        </row>
        <row r="96">
          <cell r="G96">
            <v>1.0972</v>
          </cell>
          <cell r="I96">
            <v>0.68530000000000002</v>
          </cell>
        </row>
        <row r="97">
          <cell r="G97">
            <v>1.0965</v>
          </cell>
          <cell r="I97">
            <v>0.68640000000000001</v>
          </cell>
        </row>
        <row r="98">
          <cell r="G98">
            <v>1.0859000000000001</v>
          </cell>
          <cell r="I98">
            <v>0.68620000000000003</v>
          </cell>
        </row>
        <row r="99">
          <cell r="G99">
            <v>1.0847</v>
          </cell>
          <cell r="I99">
            <v>0.6855</v>
          </cell>
        </row>
        <row r="100">
          <cell r="G100">
            <v>1.0804</v>
          </cell>
          <cell r="I100">
            <v>0.68559999999999999</v>
          </cell>
        </row>
        <row r="101">
          <cell r="G101">
            <v>1.0858000000000001</v>
          </cell>
          <cell r="I101">
            <v>0.6875</v>
          </cell>
        </row>
        <row r="102">
          <cell r="G102">
            <v>1.0867</v>
          </cell>
          <cell r="I102">
            <v>0.68620000000000003</v>
          </cell>
        </row>
        <row r="103">
          <cell r="G103">
            <v>1.0774999999999999</v>
          </cell>
          <cell r="I103">
            <v>0.68540000000000001</v>
          </cell>
        </row>
        <row r="104">
          <cell r="G104">
            <v>1.0687</v>
          </cell>
          <cell r="I104">
            <v>0.68420000000000003</v>
          </cell>
        </row>
        <row r="105">
          <cell r="G105">
            <v>1.0669999999999999</v>
          </cell>
          <cell r="I105">
            <v>0.68240000000000001</v>
          </cell>
        </row>
        <row r="106">
          <cell r="G106">
            <v>1.0711999999999999</v>
          </cell>
          <cell r="I106">
            <v>0.6865</v>
          </cell>
        </row>
        <row r="107">
          <cell r="G107">
            <v>1.0667</v>
          </cell>
          <cell r="I107">
            <v>0.68379999999999996</v>
          </cell>
        </row>
        <row r="108">
          <cell r="G108">
            <v>1.0626</v>
          </cell>
          <cell r="I108">
            <v>0.68489999999999995</v>
          </cell>
        </row>
        <row r="109">
          <cell r="G109">
            <v>1.0649999999999999</v>
          </cell>
          <cell r="I109">
            <v>0.6855</v>
          </cell>
        </row>
        <row r="110">
          <cell r="G110">
            <v>1.0576000000000001</v>
          </cell>
          <cell r="I110">
            <v>0.68500000000000005</v>
          </cell>
        </row>
        <row r="111">
          <cell r="G111">
            <v>1.0599000000000001</v>
          </cell>
          <cell r="I111">
            <v>0.68489999999999995</v>
          </cell>
        </row>
        <row r="112">
          <cell r="G112">
            <v>1.0593999999999999</v>
          </cell>
          <cell r="I112">
            <v>0.68479999999999996</v>
          </cell>
        </row>
        <row r="113">
          <cell r="G113">
            <v>1.0555000000000001</v>
          </cell>
          <cell r="I113">
            <v>0.67949999999999999</v>
          </cell>
        </row>
        <row r="114">
          <cell r="G114">
            <v>1.0592999999999999</v>
          </cell>
          <cell r="I114">
            <v>0.67979999999999996</v>
          </cell>
        </row>
        <row r="115">
          <cell r="G115">
            <v>1.0615000000000001</v>
          </cell>
          <cell r="I115">
            <v>0.67969999999999997</v>
          </cell>
        </row>
        <row r="116">
          <cell r="G116">
            <v>1.0579000000000001</v>
          </cell>
          <cell r="I116">
            <v>0.67749999999999999</v>
          </cell>
        </row>
        <row r="117">
          <cell r="G117">
            <v>1.0598000000000001</v>
          </cell>
          <cell r="I117">
            <v>0.67610000000000003</v>
          </cell>
        </row>
        <row r="118">
          <cell r="G118">
            <v>1.0512999999999999</v>
          </cell>
          <cell r="I118">
            <v>0.67079999999999995</v>
          </cell>
        </row>
        <row r="119">
          <cell r="G119">
            <v>1.0448</v>
          </cell>
          <cell r="I119">
            <v>0.67059999999999997</v>
          </cell>
        </row>
        <row r="120">
          <cell r="G120">
            <v>1.0359</v>
          </cell>
          <cell r="I120">
            <v>0.66720000000000002</v>
          </cell>
        </row>
        <row r="121">
          <cell r="G121">
            <v>1.0303</v>
          </cell>
          <cell r="I121">
            <v>0.66839999999999999</v>
          </cell>
        </row>
        <row r="122">
          <cell r="G122">
            <v>1.0305</v>
          </cell>
          <cell r="I122">
            <v>0.6663</v>
          </cell>
        </row>
        <row r="123">
          <cell r="G123">
            <v>1.0224</v>
          </cell>
          <cell r="I123">
            <v>0.66400000000000003</v>
          </cell>
        </row>
        <row r="124">
          <cell r="G124">
            <v>1.0174000000000001</v>
          </cell>
          <cell r="I124">
            <v>0.65490000000000004</v>
          </cell>
        </row>
        <row r="125">
          <cell r="G125">
            <v>1.0116000000000001</v>
          </cell>
          <cell r="I125">
            <v>0.65439999999999998</v>
          </cell>
        </row>
        <row r="126">
          <cell r="G126">
            <v>1.0089999999999999</v>
          </cell>
          <cell r="I126">
            <v>0.65359999999999996</v>
          </cell>
        </row>
        <row r="127">
          <cell r="G127">
            <v>1.0112000000000001</v>
          </cell>
          <cell r="I127">
            <v>0.65290000000000004</v>
          </cell>
        </row>
        <row r="128">
          <cell r="G128">
            <v>1.0141</v>
          </cell>
          <cell r="I128">
            <v>0.6512</v>
          </cell>
        </row>
        <row r="129">
          <cell r="G129">
            <v>1.0201</v>
          </cell>
          <cell r="I129">
            <v>0.65490000000000004</v>
          </cell>
        </row>
        <row r="130">
          <cell r="G130">
            <v>1.02</v>
          </cell>
          <cell r="I130">
            <v>0.65510000000000002</v>
          </cell>
        </row>
        <row r="131">
          <cell r="G131">
            <v>1.0276000000000001</v>
          </cell>
          <cell r="I131">
            <v>0.65690000000000004</v>
          </cell>
        </row>
        <row r="132">
          <cell r="G132">
            <v>1.0093000000000001</v>
          </cell>
          <cell r="I132">
            <v>0.64729999999999999</v>
          </cell>
        </row>
        <row r="133">
          <cell r="G133">
            <v>1.0067999999999999</v>
          </cell>
          <cell r="I133">
            <v>0.64580000000000004</v>
          </cell>
        </row>
        <row r="134">
          <cell r="G134">
            <v>1.0116000000000001</v>
          </cell>
          <cell r="I134">
            <v>0.64639999999999997</v>
          </cell>
        </row>
        <row r="135">
          <cell r="G135">
            <v>1.0122</v>
          </cell>
          <cell r="I135">
            <v>0.64359999999999995</v>
          </cell>
        </row>
        <row r="136">
          <cell r="G136">
            <v>1.0092000000000001</v>
          </cell>
          <cell r="I136">
            <v>0.64459999999999995</v>
          </cell>
        </row>
        <row r="137">
          <cell r="G137">
            <v>0.99629999999999996</v>
          </cell>
          <cell r="I137">
            <v>0.63690000000000002</v>
          </cell>
        </row>
        <row r="138">
          <cell r="G138">
            <v>0.99009999999999998</v>
          </cell>
          <cell r="I138">
            <v>0.63560000000000005</v>
          </cell>
        </row>
        <row r="139">
          <cell r="G139">
            <v>0.9919</v>
          </cell>
          <cell r="I139">
            <v>0.63670000000000004</v>
          </cell>
        </row>
        <row r="140">
          <cell r="G140">
            <v>0.99050000000000005</v>
          </cell>
          <cell r="I140">
            <v>0.63649999999999995</v>
          </cell>
        </row>
        <row r="141">
          <cell r="G141">
            <v>0.98650000000000004</v>
          </cell>
          <cell r="I141">
            <v>0.63280000000000003</v>
          </cell>
        </row>
        <row r="142">
          <cell r="G142">
            <v>0.99350000000000005</v>
          </cell>
          <cell r="I142">
            <v>0.63429999999999997</v>
          </cell>
        </row>
        <row r="143">
          <cell r="G143">
            <v>1.0141</v>
          </cell>
          <cell r="I143">
            <v>0.64170000000000005</v>
          </cell>
        </row>
        <row r="144">
          <cell r="G144">
            <v>1.0056</v>
          </cell>
          <cell r="I144">
            <v>0.63580000000000003</v>
          </cell>
        </row>
        <row r="145">
          <cell r="G145">
            <v>0.99790000000000001</v>
          </cell>
          <cell r="I145">
            <v>0.63180000000000003</v>
          </cell>
        </row>
        <row r="146">
          <cell r="G146">
            <v>1.0129999999999999</v>
          </cell>
          <cell r="I146">
            <v>0.6391</v>
          </cell>
        </row>
        <row r="147">
          <cell r="G147">
            <v>1.0199</v>
          </cell>
          <cell r="I147">
            <v>0.64070000000000005</v>
          </cell>
        </row>
        <row r="148">
          <cell r="G148">
            <v>1.0166999999999999</v>
          </cell>
          <cell r="I148">
            <v>0.63619999999999999</v>
          </cell>
        </row>
        <row r="149">
          <cell r="G149">
            <v>1.0241</v>
          </cell>
          <cell r="I149">
            <v>0.63990000000000002</v>
          </cell>
        </row>
        <row r="150">
          <cell r="G150">
            <v>1.0166999999999999</v>
          </cell>
          <cell r="I150">
            <v>0.64070000000000005</v>
          </cell>
        </row>
        <row r="151">
          <cell r="G151">
            <v>1.0127999999999999</v>
          </cell>
          <cell r="I151">
            <v>0.63690000000000002</v>
          </cell>
        </row>
        <row r="152">
          <cell r="G152">
            <v>1.0192000000000001</v>
          </cell>
          <cell r="I152">
            <v>0.64049999999999996</v>
          </cell>
        </row>
        <row r="153">
          <cell r="G153">
            <v>1.0353000000000001</v>
          </cell>
          <cell r="I153">
            <v>0.65010000000000001</v>
          </cell>
        </row>
        <row r="154">
          <cell r="G154">
            <v>1.026</v>
          </cell>
          <cell r="I154">
            <v>0.65049999999999997</v>
          </cell>
        </row>
        <row r="155">
          <cell r="G155">
            <v>1.0348999999999999</v>
          </cell>
          <cell r="I155">
            <v>0.65329999999999999</v>
          </cell>
        </row>
        <row r="156">
          <cell r="G156">
            <v>1.0302</v>
          </cell>
          <cell r="I156">
            <v>0.65620000000000001</v>
          </cell>
        </row>
        <row r="157">
          <cell r="G157">
            <v>1.0217000000000001</v>
          </cell>
          <cell r="I157">
            <v>0.65280000000000005</v>
          </cell>
        </row>
        <row r="158">
          <cell r="G158">
            <v>1.0203</v>
          </cell>
          <cell r="I158">
            <v>0.65190000000000003</v>
          </cell>
        </row>
        <row r="159">
          <cell r="G159">
            <v>1.01</v>
          </cell>
          <cell r="I159">
            <v>0.65</v>
          </cell>
        </row>
        <row r="160">
          <cell r="G160">
            <v>1.0165</v>
          </cell>
          <cell r="I160">
            <v>0.65</v>
          </cell>
        </row>
        <row r="161">
          <cell r="G161">
            <v>1.0249999999999999</v>
          </cell>
          <cell r="I161">
            <v>0.65510000000000002</v>
          </cell>
        </row>
        <row r="162">
          <cell r="G162">
            <v>1.0210999999999999</v>
          </cell>
          <cell r="I162">
            <v>0.65359999999999996</v>
          </cell>
        </row>
        <row r="163">
          <cell r="G163">
            <v>1.0203</v>
          </cell>
          <cell r="I163">
            <v>0.65280000000000005</v>
          </cell>
        </row>
        <row r="164">
          <cell r="G164">
            <v>1.0311999999999999</v>
          </cell>
          <cell r="I164">
            <v>0.65769999999999995</v>
          </cell>
        </row>
        <row r="165">
          <cell r="G165">
            <v>1.0286</v>
          </cell>
          <cell r="I165">
            <v>0.65810000000000002</v>
          </cell>
        </row>
        <row r="166">
          <cell r="G166">
            <v>1.0286</v>
          </cell>
          <cell r="I166">
            <v>0.65680000000000005</v>
          </cell>
        </row>
        <row r="167">
          <cell r="G167">
            <v>1.0172000000000001</v>
          </cell>
          <cell r="I167">
            <v>0.65180000000000005</v>
          </cell>
        </row>
        <row r="168">
          <cell r="G168">
            <v>1.0205</v>
          </cell>
          <cell r="I168">
            <v>0.65129999999999999</v>
          </cell>
        </row>
        <row r="169">
          <cell r="G169">
            <v>1.0164</v>
          </cell>
          <cell r="I169">
            <v>0.64610000000000001</v>
          </cell>
        </row>
        <row r="170">
          <cell r="G170">
            <v>1.0186999999999999</v>
          </cell>
          <cell r="I170">
            <v>0.64580000000000004</v>
          </cell>
        </row>
        <row r="171">
          <cell r="G171">
            <v>1.0158</v>
          </cell>
          <cell r="I171">
            <v>0.64549999999999996</v>
          </cell>
        </row>
        <row r="172">
          <cell r="G172">
            <v>1.0031000000000001</v>
          </cell>
          <cell r="I172">
            <v>0.63980000000000004</v>
          </cell>
        </row>
        <row r="173">
          <cell r="G173">
            <v>1.0094000000000001</v>
          </cell>
          <cell r="I173">
            <v>0.64</v>
          </cell>
        </row>
        <row r="174">
          <cell r="G174">
            <v>1.0076000000000001</v>
          </cell>
          <cell r="I174">
            <v>0.63829999999999998</v>
          </cell>
        </row>
        <row r="175">
          <cell r="G175">
            <v>1.02</v>
          </cell>
          <cell r="I175">
            <v>0.64229999999999998</v>
          </cell>
        </row>
        <row r="176">
          <cell r="G176">
            <v>1.0215000000000001</v>
          </cell>
          <cell r="I176">
            <v>0.64259999999999995</v>
          </cell>
        </row>
        <row r="177">
          <cell r="G177">
            <v>1.0254000000000001</v>
          </cell>
          <cell r="I177">
            <v>0.64319999999999999</v>
          </cell>
        </row>
        <row r="178">
          <cell r="G178">
            <v>1.0256000000000001</v>
          </cell>
          <cell r="I178">
            <v>0.64429999999999998</v>
          </cell>
        </row>
        <row r="179">
          <cell r="G179">
            <v>1.0186999999999999</v>
          </cell>
          <cell r="I179">
            <v>0.64090000000000003</v>
          </cell>
        </row>
        <row r="180">
          <cell r="G180">
            <v>1.0291999999999999</v>
          </cell>
          <cell r="I180">
            <v>0.64429999999999998</v>
          </cell>
        </row>
        <row r="181">
          <cell r="G181">
            <v>1.0299</v>
          </cell>
          <cell r="I181">
            <v>0.64800000000000002</v>
          </cell>
        </row>
        <row r="182">
          <cell r="G182">
            <v>1.0301</v>
          </cell>
          <cell r="I182">
            <v>0.6502</v>
          </cell>
        </row>
        <row r="183">
          <cell r="G183">
            <v>1.0195000000000001</v>
          </cell>
          <cell r="I183">
            <v>0.64359999999999995</v>
          </cell>
        </row>
        <row r="184">
          <cell r="G184">
            <v>1.0235000000000001</v>
          </cell>
          <cell r="I184">
            <v>0.64500000000000002</v>
          </cell>
        </row>
        <row r="185">
          <cell r="G185">
            <v>1.02</v>
          </cell>
          <cell r="I185">
            <v>0.6421</v>
          </cell>
        </row>
        <row r="186">
          <cell r="G186">
            <v>1.0241</v>
          </cell>
          <cell r="I186">
            <v>0.64170000000000005</v>
          </cell>
        </row>
        <row r="187">
          <cell r="G187">
            <v>1.0239</v>
          </cell>
          <cell r="I187">
            <v>0.64219999999999999</v>
          </cell>
        </row>
        <row r="188">
          <cell r="G188">
            <v>1.0202</v>
          </cell>
          <cell r="I188">
            <v>0.64080000000000004</v>
          </cell>
        </row>
        <row r="189">
          <cell r="G189">
            <v>1.014</v>
          </cell>
          <cell r="I189">
            <v>0.63819999999999999</v>
          </cell>
        </row>
        <row r="190">
          <cell r="G190">
            <v>1.0167999999999999</v>
          </cell>
          <cell r="I190">
            <v>0.63829999999999998</v>
          </cell>
        </row>
        <row r="191">
          <cell r="G191">
            <v>1.0138</v>
          </cell>
          <cell r="I191">
            <v>0.63770000000000004</v>
          </cell>
        </row>
        <row r="192">
          <cell r="G192">
            <v>1.0132000000000001</v>
          </cell>
          <cell r="I192">
            <v>0.63729999999999998</v>
          </cell>
        </row>
        <row r="193">
          <cell r="G193">
            <v>1.0206999999999999</v>
          </cell>
          <cell r="I193">
            <v>0.63839999999999997</v>
          </cell>
        </row>
        <row r="194">
          <cell r="G194">
            <v>1.0177</v>
          </cell>
          <cell r="I194">
            <v>0.63859999999999995</v>
          </cell>
        </row>
        <row r="195">
          <cell r="G195">
            <v>1.0226999999999999</v>
          </cell>
          <cell r="I195">
            <v>0.64359999999999995</v>
          </cell>
        </row>
        <row r="196">
          <cell r="G196">
            <v>1.0103</v>
          </cell>
          <cell r="I196">
            <v>0.63919999999999999</v>
          </cell>
        </row>
        <row r="197">
          <cell r="G197">
            <v>1.0152000000000001</v>
          </cell>
          <cell r="I197">
            <v>0.63959999999999995</v>
          </cell>
        </row>
        <row r="198">
          <cell r="G198">
            <v>1.0134000000000001</v>
          </cell>
          <cell r="I198">
            <v>0.64019999999999999</v>
          </cell>
        </row>
        <row r="199">
          <cell r="G199">
            <v>1.0137</v>
          </cell>
          <cell r="I199">
            <v>0.64239999999999997</v>
          </cell>
        </row>
        <row r="200">
          <cell r="G200">
            <v>1.0204</v>
          </cell>
          <cell r="I200">
            <v>0.64470000000000005</v>
          </cell>
        </row>
        <row r="201">
          <cell r="G201">
            <v>1.0190999999999999</v>
          </cell>
          <cell r="I201">
            <v>0.64359999999999995</v>
          </cell>
        </row>
        <row r="202">
          <cell r="G202">
            <v>1.0301</v>
          </cell>
          <cell r="I202">
            <v>0.6452</v>
          </cell>
        </row>
        <row r="203">
          <cell r="G203">
            <v>1.0290999999999999</v>
          </cell>
          <cell r="I203">
            <v>0.64639999999999997</v>
          </cell>
        </row>
        <row r="204">
          <cell r="G204">
            <v>1.0275000000000001</v>
          </cell>
          <cell r="I204">
            <v>0.6482</v>
          </cell>
        </row>
        <row r="205">
          <cell r="G205">
            <v>1.0219</v>
          </cell>
          <cell r="I205">
            <v>0.64610000000000001</v>
          </cell>
        </row>
        <row r="206">
          <cell r="G206">
            <v>1.0243</v>
          </cell>
          <cell r="I206">
            <v>0.6462</v>
          </cell>
        </row>
        <row r="207">
          <cell r="G207">
            <v>1.0236000000000001</v>
          </cell>
          <cell r="I207">
            <v>0.64470000000000005</v>
          </cell>
        </row>
        <row r="208">
          <cell r="G208">
            <v>1.0232000000000001</v>
          </cell>
          <cell r="I208">
            <v>0.64390000000000003</v>
          </cell>
        </row>
        <row r="209">
          <cell r="G209">
            <v>1.0170999999999999</v>
          </cell>
          <cell r="I209">
            <v>0.6411</v>
          </cell>
        </row>
        <row r="210">
          <cell r="G210">
            <v>1.0155000000000001</v>
          </cell>
          <cell r="I210">
            <v>0.64200000000000002</v>
          </cell>
        </row>
        <row r="211">
          <cell r="G211">
            <v>1.0169999999999999</v>
          </cell>
          <cell r="I211">
            <v>0.64229999999999998</v>
          </cell>
        </row>
        <row r="212">
          <cell r="G212">
            <v>1.0111000000000001</v>
          </cell>
          <cell r="I212">
            <v>0.63949999999999996</v>
          </cell>
        </row>
        <row r="213">
          <cell r="G213">
            <v>1.0035000000000001</v>
          </cell>
          <cell r="I213">
            <v>0.64229999999999998</v>
          </cell>
        </row>
        <row r="214">
          <cell r="G214">
            <v>1.0004999999999999</v>
          </cell>
          <cell r="I214">
            <v>0.64</v>
          </cell>
        </row>
        <row r="215">
          <cell r="G215">
            <v>1.0035000000000001</v>
          </cell>
          <cell r="I215">
            <v>0.64190000000000003</v>
          </cell>
        </row>
        <row r="216">
          <cell r="G216">
            <v>0.99119999999999997</v>
          </cell>
          <cell r="I216">
            <v>0.63360000000000005</v>
          </cell>
        </row>
        <row r="217">
          <cell r="G217">
            <v>0.99119999999999997</v>
          </cell>
          <cell r="I217">
            <v>0.63360000000000005</v>
          </cell>
        </row>
        <row r="218">
          <cell r="G218">
            <v>0.98939999999999995</v>
          </cell>
          <cell r="I218">
            <v>0.62990000000000002</v>
          </cell>
        </row>
        <row r="219">
          <cell r="G219">
            <v>0.98919999999999997</v>
          </cell>
          <cell r="I219">
            <v>0.62960000000000005</v>
          </cell>
        </row>
        <row r="220">
          <cell r="G220">
            <v>0.99350000000000005</v>
          </cell>
          <cell r="I220">
            <v>0.63039999999999996</v>
          </cell>
        </row>
        <row r="221">
          <cell r="G221">
            <v>0.99490000000000001</v>
          </cell>
          <cell r="I221">
            <v>0.63280000000000003</v>
          </cell>
        </row>
        <row r="222">
          <cell r="G222">
            <v>0.99139999999999995</v>
          </cell>
          <cell r="I222">
            <v>0.63270000000000004</v>
          </cell>
        </row>
        <row r="223">
          <cell r="G223">
            <v>0.9929</v>
          </cell>
          <cell r="I223">
            <v>0.63290000000000002</v>
          </cell>
        </row>
        <row r="224">
          <cell r="G224">
            <v>0.99790000000000001</v>
          </cell>
          <cell r="I224">
            <v>0.63329999999999997</v>
          </cell>
        </row>
        <row r="225">
          <cell r="G225">
            <v>0.99780000000000002</v>
          </cell>
          <cell r="I225">
            <v>0.63529999999999998</v>
          </cell>
        </row>
        <row r="226">
          <cell r="G226">
            <v>1.0005999999999999</v>
          </cell>
          <cell r="I226">
            <v>0.63419999999999999</v>
          </cell>
        </row>
        <row r="227">
          <cell r="G227">
            <v>1.0028999999999999</v>
          </cell>
          <cell r="I227">
            <v>0.63400000000000001</v>
          </cell>
        </row>
        <row r="228">
          <cell r="G228">
            <v>1.0065</v>
          </cell>
          <cell r="I228">
            <v>0.63949999999999996</v>
          </cell>
        </row>
        <row r="229">
          <cell r="G229">
            <v>1.0075000000000001</v>
          </cell>
          <cell r="I229">
            <v>0.64419999999999999</v>
          </cell>
        </row>
        <row r="230">
          <cell r="G230">
            <v>1.01</v>
          </cell>
          <cell r="I230">
            <v>0.64690000000000003</v>
          </cell>
        </row>
        <row r="231">
          <cell r="G231">
            <v>1.0059</v>
          </cell>
          <cell r="I231">
            <v>0.64439999999999997</v>
          </cell>
        </row>
        <row r="232">
          <cell r="G232">
            <v>1.006</v>
          </cell>
          <cell r="I232">
            <v>0.6431</v>
          </cell>
        </row>
        <row r="233">
          <cell r="G233">
            <v>1.0044999999999999</v>
          </cell>
          <cell r="I233">
            <v>0.64249999999999996</v>
          </cell>
        </row>
        <row r="234">
          <cell r="G234">
            <v>1.0037</v>
          </cell>
          <cell r="I234">
            <v>0.6371</v>
          </cell>
        </row>
        <row r="235">
          <cell r="G235">
            <v>0.99890000000000001</v>
          </cell>
          <cell r="I235">
            <v>0.63739999999999997</v>
          </cell>
        </row>
        <row r="236">
          <cell r="G236">
            <v>1.0005999999999999</v>
          </cell>
          <cell r="I236">
            <v>0.6371</v>
          </cell>
        </row>
        <row r="237">
          <cell r="G237">
            <v>0.99129999999999996</v>
          </cell>
          <cell r="I237">
            <v>0.63529999999999998</v>
          </cell>
        </row>
        <row r="238">
          <cell r="G238">
            <v>0.99</v>
          </cell>
          <cell r="I238">
            <v>0.63</v>
          </cell>
        </row>
        <row r="239">
          <cell r="G239">
            <v>0.99099999999999999</v>
          </cell>
          <cell r="I239">
            <v>0.63700000000000001</v>
          </cell>
        </row>
        <row r="240">
          <cell r="G240">
            <v>0.99219999999999997</v>
          </cell>
          <cell r="I240">
            <v>0.63460000000000005</v>
          </cell>
        </row>
        <row r="241">
          <cell r="G241">
            <v>0.98219999999999996</v>
          </cell>
          <cell r="I241">
            <v>0.63229999999999997</v>
          </cell>
        </row>
        <row r="242">
          <cell r="G242">
            <v>0.98019999999999996</v>
          </cell>
          <cell r="I242">
            <v>0.63029999999999997</v>
          </cell>
        </row>
        <row r="243">
          <cell r="G243">
            <v>0.97819999999999996</v>
          </cell>
          <cell r="I243">
            <v>0.62790000000000001</v>
          </cell>
        </row>
        <row r="244">
          <cell r="G244">
            <v>0.97319999999999995</v>
          </cell>
          <cell r="I244">
            <v>0.62639999999999996</v>
          </cell>
        </row>
        <row r="245">
          <cell r="G245">
            <v>0.97650000000000003</v>
          </cell>
          <cell r="I245">
            <v>0.62539999999999996</v>
          </cell>
        </row>
        <row r="246">
          <cell r="G246">
            <v>0.97489999999999999</v>
          </cell>
          <cell r="I246">
            <v>0.62390000000000001</v>
          </cell>
        </row>
        <row r="247">
          <cell r="G247">
            <v>0.97499999999999998</v>
          </cell>
          <cell r="I247">
            <v>0.62460000000000004</v>
          </cell>
        </row>
        <row r="248">
          <cell r="G248">
            <v>0.97599999999999998</v>
          </cell>
          <cell r="I248">
            <v>0.62990000000000002</v>
          </cell>
        </row>
        <row r="249">
          <cell r="G249">
            <v>0.97119999999999995</v>
          </cell>
          <cell r="I249">
            <v>0.62680000000000002</v>
          </cell>
        </row>
        <row r="250">
          <cell r="G250">
            <v>0.96509999999999996</v>
          </cell>
          <cell r="I250">
            <v>0.62560000000000004</v>
          </cell>
        </row>
        <row r="251">
          <cell r="G251">
            <v>0.96040000000000003</v>
          </cell>
          <cell r="I251">
            <v>0.62370000000000003</v>
          </cell>
        </row>
        <row r="252">
          <cell r="G252">
            <v>0.95489999999999997</v>
          </cell>
          <cell r="I252">
            <v>0.62329999999999997</v>
          </cell>
        </row>
        <row r="253">
          <cell r="G253">
            <v>0.96579999999999999</v>
          </cell>
          <cell r="I253">
            <v>0.62770000000000004</v>
          </cell>
        </row>
        <row r="254">
          <cell r="G254">
            <v>0.96020000000000005</v>
          </cell>
          <cell r="I254">
            <v>0.62239999999999995</v>
          </cell>
        </row>
        <row r="255">
          <cell r="G255">
            <v>0.95440000000000003</v>
          </cell>
          <cell r="I255">
            <v>0.62160000000000004</v>
          </cell>
        </row>
        <row r="256">
          <cell r="G256">
            <v>0.96</v>
          </cell>
          <cell r="I256">
            <v>0.62360000000000004</v>
          </cell>
        </row>
        <row r="257">
          <cell r="G257">
            <v>0.9536</v>
          </cell>
          <cell r="I257">
            <v>0.62060000000000004</v>
          </cell>
        </row>
        <row r="258">
          <cell r="G258">
            <v>0.9536</v>
          </cell>
          <cell r="I258">
            <v>0.62260000000000004</v>
          </cell>
        </row>
        <row r="259">
          <cell r="G259">
            <v>0.94689999999999996</v>
          </cell>
          <cell r="I259">
            <v>0.62190000000000001</v>
          </cell>
        </row>
        <row r="260">
          <cell r="G260">
            <v>0.94730000000000003</v>
          </cell>
          <cell r="I260">
            <v>0.62360000000000004</v>
          </cell>
        </row>
        <row r="261">
          <cell r="G261">
            <v>0.94689999999999996</v>
          </cell>
          <cell r="I261">
            <v>0.62270000000000003</v>
          </cell>
        </row>
        <row r="262">
          <cell r="G262">
            <v>0.94720000000000004</v>
          </cell>
          <cell r="I262">
            <v>0.62370000000000003</v>
          </cell>
        </row>
        <row r="263">
          <cell r="G263">
            <v>0.94179999999999997</v>
          </cell>
          <cell r="I263">
            <v>0.61980000000000002</v>
          </cell>
        </row>
        <row r="264">
          <cell r="G264">
            <v>0.93830000000000002</v>
          </cell>
          <cell r="I264">
            <v>0.61850000000000005</v>
          </cell>
        </row>
        <row r="265">
          <cell r="G265">
            <v>0.93620000000000003</v>
          </cell>
          <cell r="I265">
            <v>0.62139999999999995</v>
          </cell>
        </row>
        <row r="266">
          <cell r="G266">
            <v>0.93359999999999999</v>
          </cell>
          <cell r="I266">
            <v>0.61899999999999999</v>
          </cell>
        </row>
        <row r="267">
          <cell r="G267">
            <v>0.93300000000000005</v>
          </cell>
          <cell r="I267">
            <v>0.61909999999999998</v>
          </cell>
        </row>
        <row r="268">
          <cell r="G268">
            <v>0.93010000000000004</v>
          </cell>
          <cell r="I268">
            <v>0.61680000000000001</v>
          </cell>
        </row>
        <row r="269">
          <cell r="G269">
            <v>0.92279999999999995</v>
          </cell>
          <cell r="I269">
            <v>0.61250000000000004</v>
          </cell>
        </row>
        <row r="270">
          <cell r="G270">
            <v>0.92290000000000005</v>
          </cell>
          <cell r="I270">
            <v>0.61180000000000001</v>
          </cell>
        </row>
        <row r="271">
          <cell r="G271">
            <v>0.92359999999999998</v>
          </cell>
          <cell r="I271">
            <v>0.60960000000000003</v>
          </cell>
        </row>
        <row r="272">
          <cell r="G272">
            <v>0.92430000000000001</v>
          </cell>
          <cell r="I272">
            <v>0.6079</v>
          </cell>
        </row>
        <row r="273">
          <cell r="G273">
            <v>0.92810000000000004</v>
          </cell>
          <cell r="I273">
            <v>0.60650000000000004</v>
          </cell>
        </row>
        <row r="274">
          <cell r="G274">
            <v>0.93079999999999996</v>
          </cell>
          <cell r="I274">
            <v>0.60750000000000004</v>
          </cell>
        </row>
        <row r="275">
          <cell r="G275">
            <v>0.92849999999999999</v>
          </cell>
          <cell r="I275">
            <v>0.60950000000000004</v>
          </cell>
        </row>
        <row r="276">
          <cell r="G276">
            <v>0.9194</v>
          </cell>
          <cell r="I276">
            <v>0.60680000000000001</v>
          </cell>
        </row>
        <row r="277">
          <cell r="G277">
            <v>0.9274</v>
          </cell>
          <cell r="I277">
            <v>0.60870000000000002</v>
          </cell>
        </row>
        <row r="278">
          <cell r="G278">
            <v>0.9224</v>
          </cell>
          <cell r="I278">
            <v>0.61099999999999999</v>
          </cell>
        </row>
        <row r="279">
          <cell r="G279">
            <v>0.92449999999999999</v>
          </cell>
          <cell r="I279">
            <v>0.61360000000000003</v>
          </cell>
        </row>
        <row r="280">
          <cell r="G280">
            <v>0.92979999999999996</v>
          </cell>
          <cell r="I280">
            <v>0.61399999999999999</v>
          </cell>
        </row>
        <row r="281">
          <cell r="G281">
            <v>0.93220000000000003</v>
          </cell>
          <cell r="I281">
            <v>0.61839999999999995</v>
          </cell>
        </row>
        <row r="282">
          <cell r="G282">
            <v>0.9325</v>
          </cell>
          <cell r="I282">
            <v>0.60919999999999996</v>
          </cell>
        </row>
        <row r="283">
          <cell r="G283">
            <v>0.92310000000000003</v>
          </cell>
          <cell r="I283">
            <v>0.61739999999999995</v>
          </cell>
        </row>
        <row r="284">
          <cell r="G284">
            <v>0.92749999999999999</v>
          </cell>
          <cell r="I284">
            <v>0.62080000000000002</v>
          </cell>
        </row>
        <row r="285">
          <cell r="G285">
            <v>0.93149999999999999</v>
          </cell>
          <cell r="I285">
            <v>0.62549999999999994</v>
          </cell>
        </row>
        <row r="286">
          <cell r="G286">
            <v>0.93500000000000005</v>
          </cell>
          <cell r="I286">
            <v>0.62770000000000004</v>
          </cell>
        </row>
        <row r="287">
          <cell r="G287">
            <v>0.93059999999999998</v>
          </cell>
          <cell r="I287">
            <v>0.62619999999999998</v>
          </cell>
        </row>
        <row r="288">
          <cell r="G288">
            <v>0.92320000000000002</v>
          </cell>
          <cell r="I288">
            <v>0.62770000000000004</v>
          </cell>
        </row>
        <row r="289">
          <cell r="G289">
            <v>0.92889999999999995</v>
          </cell>
          <cell r="I289">
            <v>0.63270000000000004</v>
          </cell>
        </row>
        <row r="290">
          <cell r="G290">
            <v>0.92659999999999998</v>
          </cell>
          <cell r="I290">
            <v>0.63039999999999996</v>
          </cell>
        </row>
        <row r="291">
          <cell r="G291">
            <v>0.92730000000000001</v>
          </cell>
          <cell r="I291">
            <v>0.63519999999999999</v>
          </cell>
        </row>
        <row r="292">
          <cell r="G292">
            <v>0.92669999999999997</v>
          </cell>
          <cell r="I292">
            <v>0.63319999999999999</v>
          </cell>
        </row>
        <row r="293">
          <cell r="G293">
            <v>0.92889999999999995</v>
          </cell>
          <cell r="I293">
            <v>0.63300000000000001</v>
          </cell>
        </row>
        <row r="294">
          <cell r="G294">
            <v>0.9274</v>
          </cell>
          <cell r="I294">
            <v>0.63549999999999995</v>
          </cell>
        </row>
        <row r="295">
          <cell r="G295">
            <v>0.91849999999999998</v>
          </cell>
          <cell r="I295">
            <v>0.63349999999999995</v>
          </cell>
        </row>
        <row r="296">
          <cell r="G296">
            <v>0.91720000000000002</v>
          </cell>
          <cell r="I296">
            <v>0.63170000000000004</v>
          </cell>
        </row>
        <row r="297">
          <cell r="G297">
            <v>0.91120000000000001</v>
          </cell>
          <cell r="I297">
            <v>0.62380000000000002</v>
          </cell>
        </row>
        <row r="298">
          <cell r="G298">
            <v>0.91049999999999998</v>
          </cell>
          <cell r="I298">
            <v>0.62370000000000003</v>
          </cell>
        </row>
        <row r="299">
          <cell r="G299">
            <v>0.90869999999999995</v>
          </cell>
          <cell r="I299">
            <v>0.62380000000000002</v>
          </cell>
        </row>
        <row r="300">
          <cell r="G300">
            <v>0.90559999999999996</v>
          </cell>
          <cell r="I300">
            <v>0.62519999999999998</v>
          </cell>
        </row>
        <row r="301">
          <cell r="G301">
            <v>0.90669999999999995</v>
          </cell>
          <cell r="I301">
            <v>0.62280000000000002</v>
          </cell>
        </row>
        <row r="302">
          <cell r="G302">
            <v>0.9073</v>
          </cell>
          <cell r="I302">
            <v>0.61939999999999995</v>
          </cell>
        </row>
        <row r="303">
          <cell r="G303">
            <v>0.92579999999999996</v>
          </cell>
          <cell r="I303">
            <v>0.62460000000000004</v>
          </cell>
        </row>
        <row r="304">
          <cell r="G304">
            <v>0.93079999999999996</v>
          </cell>
          <cell r="I304">
            <v>0.63109999999999999</v>
          </cell>
        </row>
        <row r="305">
          <cell r="G305">
            <v>0.94179999999999997</v>
          </cell>
          <cell r="I305">
            <v>0.63729999999999998</v>
          </cell>
        </row>
        <row r="306">
          <cell r="G306">
            <v>0.94099999999999995</v>
          </cell>
          <cell r="I306">
            <v>0.63839999999999997</v>
          </cell>
        </row>
        <row r="307">
          <cell r="G307">
            <v>0.94620000000000004</v>
          </cell>
          <cell r="I307">
            <v>0.64019999999999999</v>
          </cell>
        </row>
        <row r="308">
          <cell r="G308">
            <v>0.9425</v>
          </cell>
          <cell r="I308">
            <v>0.63870000000000005</v>
          </cell>
        </row>
        <row r="309">
          <cell r="G309">
            <v>0.94920000000000004</v>
          </cell>
          <cell r="I309">
            <v>0.63929999999999998</v>
          </cell>
        </row>
        <row r="310">
          <cell r="G310">
            <v>0.93869999999999998</v>
          </cell>
          <cell r="I310">
            <v>0.63500000000000001</v>
          </cell>
        </row>
        <row r="311">
          <cell r="G311">
            <v>0.93979999999999997</v>
          </cell>
          <cell r="I311">
            <v>0.63649999999999995</v>
          </cell>
        </row>
        <row r="312">
          <cell r="G312">
            <v>0.93620000000000003</v>
          </cell>
          <cell r="I312">
            <v>0.63519999999999999</v>
          </cell>
        </row>
        <row r="313">
          <cell r="G313">
            <v>0.93579999999999997</v>
          </cell>
          <cell r="I313">
            <v>0.63949999999999996</v>
          </cell>
        </row>
        <row r="314">
          <cell r="G314">
            <v>0.92679999999999996</v>
          </cell>
          <cell r="I314">
            <v>0.63419999999999999</v>
          </cell>
        </row>
        <row r="315">
          <cell r="G315">
            <v>0.91749999999999998</v>
          </cell>
          <cell r="I315">
            <v>0.63270000000000004</v>
          </cell>
        </row>
        <row r="316">
          <cell r="G316">
            <v>0.91990000000000005</v>
          </cell>
          <cell r="I316">
            <v>0.63429999999999997</v>
          </cell>
        </row>
        <row r="317">
          <cell r="G317">
            <v>0.92930000000000001</v>
          </cell>
          <cell r="I317">
            <v>0.63880000000000003</v>
          </cell>
        </row>
        <row r="318">
          <cell r="G318">
            <v>0.93200000000000005</v>
          </cell>
          <cell r="I318">
            <v>0.63700000000000001</v>
          </cell>
        </row>
        <row r="319">
          <cell r="G319">
            <v>0.93259999999999998</v>
          </cell>
          <cell r="I319">
            <v>0.64039999999999997</v>
          </cell>
        </row>
        <row r="320">
          <cell r="G320">
            <v>0.93759999999999999</v>
          </cell>
          <cell r="I320">
            <v>0.64429999999999998</v>
          </cell>
        </row>
        <row r="321">
          <cell r="G321">
            <v>0.93340000000000001</v>
          </cell>
          <cell r="I321">
            <v>0.64319999999999999</v>
          </cell>
        </row>
        <row r="322">
          <cell r="G322">
            <v>0.92979999999999996</v>
          </cell>
          <cell r="I322">
            <v>0.64</v>
          </cell>
        </row>
        <row r="323">
          <cell r="G323">
            <v>0.92630000000000001</v>
          </cell>
          <cell r="I323">
            <v>0.63590000000000002</v>
          </cell>
        </row>
        <row r="324">
          <cell r="G324">
            <v>0.92989999999999995</v>
          </cell>
          <cell r="I324">
            <v>0.63670000000000004</v>
          </cell>
        </row>
        <row r="325">
          <cell r="G325">
            <v>0.92749999999999999</v>
          </cell>
          <cell r="I325">
            <v>0.63539999999999996</v>
          </cell>
        </row>
        <row r="326">
          <cell r="G326">
            <v>0.92500000000000004</v>
          </cell>
          <cell r="I326">
            <v>0.63660000000000005</v>
          </cell>
        </row>
        <row r="327">
          <cell r="G327">
            <v>0.91620000000000001</v>
          </cell>
          <cell r="I327">
            <v>0.63290000000000002</v>
          </cell>
        </row>
        <row r="328">
          <cell r="G328">
            <v>0.91930000000000001</v>
          </cell>
          <cell r="I328">
            <v>0.63670000000000004</v>
          </cell>
        </row>
        <row r="329">
          <cell r="G329">
            <v>0.9204</v>
          </cell>
          <cell r="I329">
            <v>0.64</v>
          </cell>
        </row>
        <row r="330">
          <cell r="G330">
            <v>0.91169999999999995</v>
          </cell>
          <cell r="I330">
            <v>0.63449999999999995</v>
          </cell>
        </row>
        <row r="331">
          <cell r="G331">
            <v>0.91200000000000003</v>
          </cell>
          <cell r="I331">
            <v>0.63</v>
          </cell>
        </row>
        <row r="332">
          <cell r="G332">
            <v>0.90680000000000005</v>
          </cell>
          <cell r="I332">
            <v>0.62760000000000005</v>
          </cell>
        </row>
        <row r="333">
          <cell r="G333">
            <v>0.90690000000000004</v>
          </cell>
          <cell r="I333">
            <v>0.62960000000000005</v>
          </cell>
        </row>
        <row r="334">
          <cell r="G334">
            <v>0.91049999999999998</v>
          </cell>
          <cell r="I334">
            <v>0.62960000000000005</v>
          </cell>
        </row>
        <row r="335">
          <cell r="G335">
            <v>0.90329999999999999</v>
          </cell>
          <cell r="I335">
            <v>0.62719999999999998</v>
          </cell>
        </row>
        <row r="336">
          <cell r="G336">
            <v>0.89480000000000004</v>
          </cell>
          <cell r="I336">
            <v>0.62560000000000004</v>
          </cell>
        </row>
        <row r="337">
          <cell r="G337">
            <v>0.89059999999999995</v>
          </cell>
          <cell r="I337">
            <v>0.62329999999999997</v>
          </cell>
        </row>
        <row r="338">
          <cell r="G338">
            <v>0.88649999999999995</v>
          </cell>
          <cell r="I338">
            <v>0.62239999999999995</v>
          </cell>
        </row>
        <row r="339">
          <cell r="G339">
            <v>0.87560000000000004</v>
          </cell>
          <cell r="I339">
            <v>0.61860000000000004</v>
          </cell>
        </row>
        <row r="340">
          <cell r="G340">
            <v>0.87960000000000005</v>
          </cell>
          <cell r="I340">
            <v>0.62629999999999997</v>
          </cell>
        </row>
        <row r="341">
          <cell r="G341">
            <v>0.86960000000000004</v>
          </cell>
          <cell r="I341">
            <v>0.62460000000000004</v>
          </cell>
        </row>
        <row r="342">
          <cell r="G342">
            <v>0.87019999999999997</v>
          </cell>
          <cell r="I342">
            <v>0.62339999999999995</v>
          </cell>
        </row>
        <row r="343">
          <cell r="G343">
            <v>0.86629999999999996</v>
          </cell>
          <cell r="I343">
            <v>0.62129999999999996</v>
          </cell>
        </row>
        <row r="344">
          <cell r="G344">
            <v>0.86850000000000005</v>
          </cell>
          <cell r="I344">
            <v>0.62160000000000004</v>
          </cell>
        </row>
        <row r="345">
          <cell r="G345">
            <v>0.86950000000000005</v>
          </cell>
          <cell r="I345">
            <v>0.61829999999999996</v>
          </cell>
        </row>
        <row r="346">
          <cell r="G346">
            <v>0.878</v>
          </cell>
          <cell r="I346">
            <v>0.61680000000000001</v>
          </cell>
        </row>
        <row r="347">
          <cell r="G347">
            <v>0.86429999999999996</v>
          </cell>
          <cell r="I347">
            <v>0.61609999999999998</v>
          </cell>
        </row>
        <row r="348">
          <cell r="G348">
            <v>0.85760000000000003</v>
          </cell>
          <cell r="I348">
            <v>0.61260000000000003</v>
          </cell>
        </row>
        <row r="349">
          <cell r="G349">
            <v>0.85389999999999999</v>
          </cell>
          <cell r="I349">
            <v>0.60919999999999996</v>
          </cell>
        </row>
        <row r="350">
          <cell r="G350">
            <v>0.85499999999999998</v>
          </cell>
          <cell r="I350">
            <v>0.61150000000000004</v>
          </cell>
        </row>
        <row r="351">
          <cell r="G351">
            <v>0.84519999999999995</v>
          </cell>
          <cell r="I351">
            <v>0.6109</v>
          </cell>
        </row>
        <row r="352">
          <cell r="G352">
            <v>0.84230000000000005</v>
          </cell>
          <cell r="I352">
            <v>0.61080000000000001</v>
          </cell>
        </row>
        <row r="353">
          <cell r="G353">
            <v>0.84519999999999995</v>
          </cell>
          <cell r="I353">
            <v>0.61040000000000005</v>
          </cell>
        </row>
        <row r="354">
          <cell r="G354">
            <v>0.85009999999999997</v>
          </cell>
          <cell r="I354">
            <v>0.61009999999999998</v>
          </cell>
        </row>
        <row r="355">
          <cell r="G355">
            <v>0.84150000000000003</v>
          </cell>
          <cell r="I355">
            <v>0.60540000000000005</v>
          </cell>
        </row>
        <row r="356">
          <cell r="G356">
            <v>0.84919999999999995</v>
          </cell>
          <cell r="I356">
            <v>0.61099999999999999</v>
          </cell>
        </row>
        <row r="357">
          <cell r="G357">
            <v>0.85029999999999994</v>
          </cell>
          <cell r="I357">
            <v>0.61070000000000002</v>
          </cell>
        </row>
        <row r="358">
          <cell r="G358">
            <v>0.85140000000000005</v>
          </cell>
          <cell r="I358">
            <v>0.61419999999999997</v>
          </cell>
        </row>
        <row r="359">
          <cell r="G359">
            <v>0.8569</v>
          </cell>
          <cell r="I359">
            <v>0.61260000000000003</v>
          </cell>
        </row>
        <row r="360">
          <cell r="G360">
            <v>0.84460000000000002</v>
          </cell>
          <cell r="I360">
            <v>0.60270000000000001</v>
          </cell>
        </row>
        <row r="361">
          <cell r="G361">
            <v>0.85540000000000005</v>
          </cell>
          <cell r="I361">
            <v>0.60229999999999995</v>
          </cell>
        </row>
        <row r="362">
          <cell r="G362">
            <v>0.85170000000000001</v>
          </cell>
          <cell r="I362">
            <v>0.6079</v>
          </cell>
        </row>
        <row r="363">
          <cell r="G363">
            <v>0.85640000000000005</v>
          </cell>
          <cell r="I363">
            <v>0.60550000000000004</v>
          </cell>
        </row>
        <row r="364">
          <cell r="G364">
            <v>0.85140000000000005</v>
          </cell>
          <cell r="I364">
            <v>0.59970000000000001</v>
          </cell>
        </row>
        <row r="365">
          <cell r="G365">
            <v>0.85009999999999997</v>
          </cell>
          <cell r="I365">
            <v>0.59930000000000005</v>
          </cell>
        </row>
        <row r="366">
          <cell r="G366">
            <v>0.84319999999999995</v>
          </cell>
          <cell r="I366">
            <v>0.59809999999999997</v>
          </cell>
        </row>
        <row r="367">
          <cell r="G367">
            <v>0.84799999999999998</v>
          </cell>
          <cell r="I367">
            <v>0.59360000000000002</v>
          </cell>
        </row>
        <row r="368">
          <cell r="G368">
            <v>0.85550000000000004</v>
          </cell>
          <cell r="I368">
            <v>0.59589999999999999</v>
          </cell>
        </row>
        <row r="369">
          <cell r="G369">
            <v>0.85319999999999996</v>
          </cell>
          <cell r="I369">
            <v>0.5958</v>
          </cell>
        </row>
        <row r="370">
          <cell r="G370">
            <v>0.8629</v>
          </cell>
          <cell r="I370">
            <v>0.60189999999999999</v>
          </cell>
        </row>
        <row r="371">
          <cell r="G371">
            <v>0.86619999999999997</v>
          </cell>
          <cell r="I371">
            <v>0.59940000000000004</v>
          </cell>
        </row>
        <row r="372">
          <cell r="G372">
            <v>0.86870000000000003</v>
          </cell>
          <cell r="I372">
            <v>0.60129999999999995</v>
          </cell>
        </row>
        <row r="373">
          <cell r="G373">
            <v>0.86599999999999999</v>
          </cell>
          <cell r="I373">
            <v>0.59789999999999999</v>
          </cell>
        </row>
        <row r="374">
          <cell r="G374">
            <v>0.87590000000000001</v>
          </cell>
          <cell r="I374">
            <v>0.60219999999999996</v>
          </cell>
        </row>
        <row r="375">
          <cell r="G375">
            <v>0.87529999999999997</v>
          </cell>
          <cell r="I375">
            <v>0.60719999999999996</v>
          </cell>
        </row>
        <row r="376">
          <cell r="G376">
            <v>0.86970000000000003</v>
          </cell>
          <cell r="I376">
            <v>0.60399999999999998</v>
          </cell>
        </row>
        <row r="377">
          <cell r="G377">
            <v>0.86509999999999998</v>
          </cell>
          <cell r="I377">
            <v>0.60170000000000001</v>
          </cell>
        </row>
        <row r="378">
          <cell r="G378">
            <v>0.86629999999999996</v>
          </cell>
          <cell r="I378">
            <v>0.60089999999999999</v>
          </cell>
        </row>
        <row r="379">
          <cell r="G379">
            <v>0.86990000000000001</v>
          </cell>
          <cell r="I379">
            <v>0.59940000000000004</v>
          </cell>
        </row>
        <row r="380">
          <cell r="G380">
            <v>0.87039999999999995</v>
          </cell>
          <cell r="I380">
            <v>0.60019999999999996</v>
          </cell>
        </row>
        <row r="381">
          <cell r="G381">
            <v>0.88260000000000005</v>
          </cell>
          <cell r="I381">
            <v>0.60580000000000001</v>
          </cell>
        </row>
        <row r="382">
          <cell r="G382">
            <v>0.88390000000000002</v>
          </cell>
          <cell r="I382">
            <v>0.61180000000000001</v>
          </cell>
        </row>
        <row r="383">
          <cell r="G383">
            <v>0.88119999999999998</v>
          </cell>
          <cell r="I383">
            <v>0.61160000000000003</v>
          </cell>
        </row>
        <row r="384">
          <cell r="G384">
            <v>0.87829999999999997</v>
          </cell>
          <cell r="I384">
            <v>0.61129999999999995</v>
          </cell>
        </row>
        <row r="385">
          <cell r="G385">
            <v>0.88449999999999995</v>
          </cell>
          <cell r="I385">
            <v>0.61329999999999996</v>
          </cell>
        </row>
        <row r="386">
          <cell r="G386">
            <v>0.88670000000000004</v>
          </cell>
          <cell r="I386">
            <v>0.61939999999999995</v>
          </cell>
        </row>
        <row r="387">
          <cell r="G387">
            <v>0.89380000000000004</v>
          </cell>
          <cell r="I387">
            <v>0.62819999999999998</v>
          </cell>
        </row>
        <row r="388">
          <cell r="G388">
            <v>0.89249999999999996</v>
          </cell>
          <cell r="I388">
            <v>0.62719999999999998</v>
          </cell>
        </row>
        <row r="389">
          <cell r="G389">
            <v>0.89149999999999996</v>
          </cell>
          <cell r="I389">
            <v>0.62670000000000003</v>
          </cell>
        </row>
        <row r="390">
          <cell r="G390">
            <v>0.88649999999999995</v>
          </cell>
          <cell r="I390">
            <v>0.62919999999999998</v>
          </cell>
        </row>
        <row r="391">
          <cell r="G391">
            <v>0.88119999999999998</v>
          </cell>
          <cell r="I391">
            <v>0.625</v>
          </cell>
        </row>
        <row r="392">
          <cell r="G392">
            <v>0.88180000000000003</v>
          </cell>
          <cell r="I392">
            <v>0.62580000000000002</v>
          </cell>
        </row>
        <row r="393">
          <cell r="G393">
            <v>0.87160000000000004</v>
          </cell>
          <cell r="I393">
            <v>0.62170000000000003</v>
          </cell>
        </row>
        <row r="394">
          <cell r="G394">
            <v>0.87229999999999996</v>
          </cell>
          <cell r="I394">
            <v>0.61950000000000005</v>
          </cell>
        </row>
        <row r="395">
          <cell r="G395">
            <v>0.86890000000000001</v>
          </cell>
          <cell r="I395">
            <v>0.61719999999999997</v>
          </cell>
        </row>
        <row r="396">
          <cell r="G396">
            <v>0.87029999999999996</v>
          </cell>
          <cell r="I396">
            <v>0.61550000000000005</v>
          </cell>
        </row>
        <row r="397">
          <cell r="G397">
            <v>0.87280000000000002</v>
          </cell>
          <cell r="I397">
            <v>0.61599999999999999</v>
          </cell>
        </row>
        <row r="398">
          <cell r="G398">
            <v>0.88119999999999998</v>
          </cell>
          <cell r="I398">
            <v>0.61860000000000004</v>
          </cell>
        </row>
        <row r="399">
          <cell r="G399">
            <v>0.89</v>
          </cell>
          <cell r="I399">
            <v>0.62119999999999997</v>
          </cell>
        </row>
        <row r="400">
          <cell r="G400">
            <v>0.88749999999999996</v>
          </cell>
          <cell r="I400">
            <v>0.62139999999999995</v>
          </cell>
        </row>
        <row r="401">
          <cell r="G401">
            <v>0.88029999999999997</v>
          </cell>
          <cell r="I401">
            <v>0.621</v>
          </cell>
        </row>
        <row r="402">
          <cell r="G402">
            <v>0.88129999999999997</v>
          </cell>
          <cell r="I402">
            <v>0.62150000000000005</v>
          </cell>
        </row>
        <row r="403">
          <cell r="G403">
            <v>0.88109999999999999</v>
          </cell>
          <cell r="I403">
            <v>0.62139999999999995</v>
          </cell>
        </row>
        <row r="404">
          <cell r="G404">
            <v>0.87949999999999995</v>
          </cell>
          <cell r="I404">
            <v>0.61799999999999999</v>
          </cell>
        </row>
        <row r="405">
          <cell r="G405">
            <v>0.88500000000000001</v>
          </cell>
          <cell r="I405">
            <v>0.62390000000000001</v>
          </cell>
        </row>
        <row r="406">
          <cell r="G406">
            <v>0.88090000000000002</v>
          </cell>
          <cell r="I406">
            <v>0.62170000000000003</v>
          </cell>
        </row>
        <row r="407">
          <cell r="G407">
            <v>0.88500000000000001</v>
          </cell>
          <cell r="I407">
            <v>0.62360000000000004</v>
          </cell>
        </row>
        <row r="408">
          <cell r="G408">
            <v>0.88400000000000001</v>
          </cell>
          <cell r="I408">
            <v>0.62229999999999996</v>
          </cell>
        </row>
        <row r="409">
          <cell r="G409">
            <v>0.88939999999999997</v>
          </cell>
          <cell r="I409">
            <v>0.62519999999999998</v>
          </cell>
        </row>
        <row r="410">
          <cell r="G410">
            <v>0.89690000000000003</v>
          </cell>
          <cell r="I410">
            <v>0.62919999999999998</v>
          </cell>
        </row>
        <row r="411">
          <cell r="G411">
            <v>0.89759999999999995</v>
          </cell>
          <cell r="I411">
            <v>0.62980000000000003</v>
          </cell>
        </row>
        <row r="412">
          <cell r="G412">
            <v>0.89959999999999996</v>
          </cell>
          <cell r="I412">
            <v>0.62719999999999998</v>
          </cell>
        </row>
        <row r="413">
          <cell r="G413">
            <v>0.91579999999999995</v>
          </cell>
          <cell r="I413">
            <v>0.63400000000000001</v>
          </cell>
        </row>
        <row r="414">
          <cell r="G414">
            <v>0.91849999999999998</v>
          </cell>
          <cell r="I414">
            <v>0.63460000000000005</v>
          </cell>
        </row>
        <row r="415">
          <cell r="G415">
            <v>0.91969999999999996</v>
          </cell>
          <cell r="I415">
            <v>0.63639999999999997</v>
          </cell>
        </row>
        <row r="416">
          <cell r="G416">
            <v>0.9194</v>
          </cell>
          <cell r="I416">
            <v>0.6371</v>
          </cell>
        </row>
        <row r="417">
          <cell r="G417">
            <v>0.9194</v>
          </cell>
          <cell r="I417">
            <v>0.6361</v>
          </cell>
        </row>
        <row r="418">
          <cell r="G418">
            <v>0.91969999999999996</v>
          </cell>
          <cell r="I418">
            <v>0.63460000000000005</v>
          </cell>
        </row>
        <row r="419">
          <cell r="G419">
            <v>0.91039999999999999</v>
          </cell>
          <cell r="I419">
            <v>0.63460000000000005</v>
          </cell>
        </row>
        <row r="420">
          <cell r="G420">
            <v>0.91210000000000002</v>
          </cell>
          <cell r="I420">
            <v>0.63690000000000002</v>
          </cell>
        </row>
        <row r="421">
          <cell r="G421">
            <v>0.92500000000000004</v>
          </cell>
          <cell r="I421">
            <v>0.63780000000000003</v>
          </cell>
        </row>
        <row r="422">
          <cell r="G422">
            <v>0.92210000000000003</v>
          </cell>
          <cell r="I422">
            <v>0.63670000000000004</v>
          </cell>
        </row>
        <row r="423">
          <cell r="G423">
            <v>0.91459999999999997</v>
          </cell>
          <cell r="I423">
            <v>0.63229999999999997</v>
          </cell>
        </row>
        <row r="424">
          <cell r="G424">
            <v>0.90100000000000002</v>
          </cell>
          <cell r="I424">
            <v>0.62929999999999997</v>
          </cell>
        </row>
        <row r="425">
          <cell r="G425">
            <v>0.90169999999999995</v>
          </cell>
          <cell r="I425">
            <v>0.63160000000000005</v>
          </cell>
        </row>
        <row r="426">
          <cell r="G426">
            <v>0.89090000000000003</v>
          </cell>
          <cell r="I426">
            <v>0.629</v>
          </cell>
        </row>
        <row r="427">
          <cell r="G427">
            <v>0.89180000000000004</v>
          </cell>
          <cell r="I427">
            <v>0.62870000000000004</v>
          </cell>
        </row>
        <row r="428">
          <cell r="G428">
            <v>0.89259999999999995</v>
          </cell>
          <cell r="I428">
            <v>0.627</v>
          </cell>
        </row>
        <row r="429">
          <cell r="G429">
            <v>0.8861</v>
          </cell>
          <cell r="I429">
            <v>0.62380000000000002</v>
          </cell>
        </row>
        <row r="430">
          <cell r="G430">
            <v>0.88639999999999997</v>
          </cell>
          <cell r="I430">
            <v>0.62460000000000004</v>
          </cell>
        </row>
        <row r="431">
          <cell r="G431">
            <v>0.89500000000000002</v>
          </cell>
          <cell r="I431">
            <v>0.63029999999999997</v>
          </cell>
        </row>
        <row r="432">
          <cell r="G432">
            <v>0.88529999999999998</v>
          </cell>
          <cell r="I432">
            <v>0.62139999999999995</v>
          </cell>
        </row>
        <row r="433">
          <cell r="G433">
            <v>0.87119999999999997</v>
          </cell>
          <cell r="I433">
            <v>0.60609999999999997</v>
          </cell>
        </row>
        <row r="434">
          <cell r="G434">
            <v>0.873</v>
          </cell>
          <cell r="I434">
            <v>0.60529999999999995</v>
          </cell>
        </row>
        <row r="435">
          <cell r="G435">
            <v>0.87029999999999996</v>
          </cell>
          <cell r="I435">
            <v>0.60270000000000001</v>
          </cell>
        </row>
        <row r="436">
          <cell r="G436">
            <v>0.87070000000000003</v>
          </cell>
          <cell r="I436">
            <v>0.60270000000000001</v>
          </cell>
        </row>
        <row r="437">
          <cell r="G437">
            <v>0.87190000000000001</v>
          </cell>
          <cell r="I437">
            <v>0.60309999999999997</v>
          </cell>
        </row>
        <row r="438">
          <cell r="G438">
            <v>0.86240000000000006</v>
          </cell>
          <cell r="I438">
            <v>0.60009999999999997</v>
          </cell>
        </row>
        <row r="439">
          <cell r="G439">
            <v>0.85750000000000004</v>
          </cell>
          <cell r="I439">
            <v>0.60129999999999995</v>
          </cell>
        </row>
        <row r="440">
          <cell r="G440">
            <v>0.85299999999999998</v>
          </cell>
          <cell r="I440">
            <v>0.59919999999999995</v>
          </cell>
        </row>
        <row r="441">
          <cell r="G441">
            <v>0.85570000000000002</v>
          </cell>
          <cell r="I441">
            <v>0.59899999999999998</v>
          </cell>
        </row>
        <row r="442">
          <cell r="G442">
            <v>0.86419999999999997</v>
          </cell>
          <cell r="I442">
            <v>0.6018</v>
          </cell>
        </row>
        <row r="443">
          <cell r="G443">
            <v>0.8538</v>
          </cell>
          <cell r="I443">
            <v>0.59870000000000001</v>
          </cell>
        </row>
        <row r="444">
          <cell r="G444">
            <v>0.85019999999999996</v>
          </cell>
          <cell r="I444">
            <v>0.6018</v>
          </cell>
        </row>
        <row r="445">
          <cell r="G445">
            <v>0.84670000000000001</v>
          </cell>
          <cell r="I445">
            <v>0.60089999999999999</v>
          </cell>
        </row>
        <row r="446">
          <cell r="G446">
            <v>0.8518</v>
          </cell>
          <cell r="I446">
            <v>0.60019999999999996</v>
          </cell>
        </row>
        <row r="447">
          <cell r="G447">
            <v>0.84719999999999995</v>
          </cell>
          <cell r="I447">
            <v>0.60119999999999996</v>
          </cell>
        </row>
        <row r="448">
          <cell r="G448">
            <v>0.85560000000000003</v>
          </cell>
          <cell r="I448">
            <v>0.60009999999999997</v>
          </cell>
        </row>
        <row r="449">
          <cell r="G449">
            <v>0.85219999999999996</v>
          </cell>
          <cell r="I449">
            <v>0.59730000000000005</v>
          </cell>
        </row>
        <row r="450">
          <cell r="G450">
            <v>0.86</v>
          </cell>
          <cell r="I450">
            <v>0.59960000000000002</v>
          </cell>
        </row>
        <row r="451">
          <cell r="G451">
            <v>0.8609</v>
          </cell>
          <cell r="I451">
            <v>0.59640000000000004</v>
          </cell>
        </row>
        <row r="452">
          <cell r="G452">
            <v>0.85929999999999995</v>
          </cell>
          <cell r="I452">
            <v>0.59719999999999995</v>
          </cell>
        </row>
        <row r="453">
          <cell r="G453">
            <v>0.85740000000000005</v>
          </cell>
          <cell r="I453">
            <v>0.59760000000000002</v>
          </cell>
        </row>
        <row r="454">
          <cell r="G454">
            <v>0.85760000000000003</v>
          </cell>
          <cell r="I454">
            <v>0.59770000000000001</v>
          </cell>
        </row>
        <row r="455">
          <cell r="G455">
            <v>0.84630000000000005</v>
          </cell>
          <cell r="I455">
            <v>0.59050000000000002</v>
          </cell>
        </row>
        <row r="456">
          <cell r="G456">
            <v>0.84</v>
          </cell>
          <cell r="I456">
            <v>0.59</v>
          </cell>
        </row>
        <row r="457">
          <cell r="G457">
            <v>0.84</v>
          </cell>
          <cell r="I457">
            <v>0.57999999999999996</v>
          </cell>
        </row>
        <row r="458">
          <cell r="G458">
            <v>0.8508</v>
          </cell>
          <cell r="I458">
            <v>0.59009999999999996</v>
          </cell>
        </row>
        <row r="459">
          <cell r="G459">
            <v>0.85619999999999996</v>
          </cell>
          <cell r="I459">
            <v>0.59</v>
          </cell>
        </row>
        <row r="460">
          <cell r="G460">
            <v>0.85699999999999998</v>
          </cell>
          <cell r="I460">
            <v>0.58819999999999995</v>
          </cell>
        </row>
        <row r="461">
          <cell r="G461">
            <v>0.85950000000000004</v>
          </cell>
          <cell r="I461">
            <v>0.58960000000000001</v>
          </cell>
        </row>
        <row r="462">
          <cell r="G462">
            <v>0.86329999999999996</v>
          </cell>
          <cell r="I462">
            <v>0.59040000000000004</v>
          </cell>
        </row>
        <row r="463">
          <cell r="G463">
            <v>0.87229999999999996</v>
          </cell>
          <cell r="I463">
            <v>0.59550000000000003</v>
          </cell>
        </row>
        <row r="464">
          <cell r="G464">
            <v>0.87019999999999997</v>
          </cell>
          <cell r="I464">
            <v>0.59470000000000001</v>
          </cell>
        </row>
        <row r="465">
          <cell r="G465">
            <v>0.87329999999999997</v>
          </cell>
          <cell r="I465">
            <v>0.59789999999999999</v>
          </cell>
        </row>
        <row r="466">
          <cell r="G466">
            <v>0.87619999999999998</v>
          </cell>
          <cell r="I466">
            <v>0.60009999999999997</v>
          </cell>
        </row>
        <row r="467">
          <cell r="G467">
            <v>0.86809999999999998</v>
          </cell>
          <cell r="I467">
            <v>0.59860000000000002</v>
          </cell>
        </row>
        <row r="468">
          <cell r="G468">
            <v>0.86919999999999997</v>
          </cell>
          <cell r="I468">
            <v>0.59760000000000002</v>
          </cell>
        </row>
        <row r="469">
          <cell r="G469">
            <v>0.86899999999999999</v>
          </cell>
          <cell r="I469">
            <v>0.60070000000000001</v>
          </cell>
        </row>
        <row r="470">
          <cell r="G470">
            <v>0.85850000000000004</v>
          </cell>
          <cell r="I470">
            <v>0.59675</v>
          </cell>
        </row>
        <row r="471">
          <cell r="G471">
            <v>0.85370000000000001</v>
          </cell>
          <cell r="I471">
            <v>0.59279999999999999</v>
          </cell>
        </row>
        <row r="472">
          <cell r="G472">
            <v>0.8508</v>
          </cell>
          <cell r="I472">
            <v>0.59340000000000004</v>
          </cell>
        </row>
        <row r="473">
          <cell r="G473">
            <v>0.85060000000000002</v>
          </cell>
          <cell r="I473">
            <v>0.59109999999999996</v>
          </cell>
        </row>
        <row r="474">
          <cell r="G474">
            <v>0.83840000000000003</v>
          </cell>
          <cell r="I474">
            <v>0.58740000000000003</v>
          </cell>
        </row>
        <row r="475">
          <cell r="G475">
            <v>0.8407</v>
          </cell>
          <cell r="I475">
            <v>0.58930000000000005</v>
          </cell>
        </row>
        <row r="476">
          <cell r="G476">
            <v>0.84050000000000002</v>
          </cell>
          <cell r="I476">
            <v>0.58730000000000004</v>
          </cell>
        </row>
        <row r="477">
          <cell r="G477">
            <v>0.83919999999999995</v>
          </cell>
          <cell r="I477">
            <v>0.5867</v>
          </cell>
        </row>
        <row r="478">
          <cell r="G478">
            <v>0.84930000000000005</v>
          </cell>
          <cell r="I478">
            <v>0.5897</v>
          </cell>
        </row>
        <row r="479">
          <cell r="G479">
            <v>0.84770000000000001</v>
          </cell>
          <cell r="I479">
            <v>0.58899999999999997</v>
          </cell>
        </row>
        <row r="480">
          <cell r="G480">
            <v>0.83789999999999998</v>
          </cell>
          <cell r="I480">
            <v>0.58440000000000003</v>
          </cell>
        </row>
        <row r="481">
          <cell r="G481">
            <v>0.84030000000000005</v>
          </cell>
          <cell r="I481">
            <v>0.58360000000000001</v>
          </cell>
        </row>
        <row r="482">
          <cell r="G482">
            <v>0.83389999999999997</v>
          </cell>
          <cell r="I482">
            <v>0.58099999999999996</v>
          </cell>
        </row>
        <row r="483">
          <cell r="G483">
            <v>0.83420000000000005</v>
          </cell>
          <cell r="I483">
            <v>0.58089999999999997</v>
          </cell>
        </row>
        <row r="484">
          <cell r="G484">
            <v>0.82750000000000001</v>
          </cell>
          <cell r="I484">
            <v>0.57820000000000005</v>
          </cell>
        </row>
        <row r="485">
          <cell r="G485">
            <v>0.82720000000000005</v>
          </cell>
          <cell r="I485">
            <v>0.57909999999999995</v>
          </cell>
        </row>
        <row r="486">
          <cell r="G486">
            <v>0.82540000000000002</v>
          </cell>
          <cell r="I486">
            <v>0.58050000000000002</v>
          </cell>
        </row>
        <row r="487">
          <cell r="G487">
            <v>0.82279999999999998</v>
          </cell>
          <cell r="I487">
            <v>0.57899999999999996</v>
          </cell>
        </row>
        <row r="488">
          <cell r="G488">
            <v>0.81910000000000005</v>
          </cell>
          <cell r="I488">
            <v>0.57389999999999997</v>
          </cell>
        </row>
        <row r="489">
          <cell r="G489">
            <v>0.81869999999999998</v>
          </cell>
          <cell r="I489">
            <v>0.57369999999999999</v>
          </cell>
        </row>
        <row r="490">
          <cell r="G490">
            <v>0.82320000000000004</v>
          </cell>
          <cell r="I490">
            <v>0.57369999999999999</v>
          </cell>
        </row>
        <row r="491">
          <cell r="G491">
            <v>0.81389999999999996</v>
          </cell>
          <cell r="I491">
            <v>0.57220000000000004</v>
          </cell>
        </row>
        <row r="492">
          <cell r="G492">
            <v>0.81259999999999999</v>
          </cell>
          <cell r="I492">
            <v>0.57289999999999996</v>
          </cell>
        </row>
        <row r="493">
          <cell r="G493">
            <v>0.81230000000000002</v>
          </cell>
          <cell r="I493">
            <v>0.57040000000000002</v>
          </cell>
        </row>
        <row r="494">
          <cell r="G494">
            <v>0.80610000000000004</v>
          </cell>
          <cell r="I494">
            <v>0.56630000000000003</v>
          </cell>
        </row>
        <row r="495">
          <cell r="G495">
            <v>0.80579999999999996</v>
          </cell>
          <cell r="I495">
            <v>0.56489999999999996</v>
          </cell>
        </row>
        <row r="496">
          <cell r="G496">
            <v>0.80700000000000005</v>
          </cell>
          <cell r="I496">
            <v>0.56620000000000004</v>
          </cell>
        </row>
        <row r="497">
          <cell r="G497">
            <v>0.80500000000000005</v>
          </cell>
          <cell r="I497">
            <v>0.56669999999999998</v>
          </cell>
        </row>
        <row r="498">
          <cell r="G498">
            <v>0.80669999999999997</v>
          </cell>
          <cell r="I498">
            <v>0.56669999999999998</v>
          </cell>
        </row>
        <row r="499">
          <cell r="G499">
            <v>0.80269999999999997</v>
          </cell>
          <cell r="I499">
            <v>0.56330000000000002</v>
          </cell>
        </row>
        <row r="500">
          <cell r="G500">
            <v>0.80459999999999998</v>
          </cell>
          <cell r="I500">
            <v>0.56489999999999996</v>
          </cell>
        </row>
        <row r="501">
          <cell r="G501">
            <v>0.80049999999999999</v>
          </cell>
          <cell r="I501">
            <v>0.56410000000000005</v>
          </cell>
        </row>
        <row r="502">
          <cell r="G502">
            <v>0.79710000000000003</v>
          </cell>
          <cell r="I502">
            <v>0.56220000000000003</v>
          </cell>
        </row>
        <row r="503">
          <cell r="G503">
            <v>0.79400000000000004</v>
          </cell>
          <cell r="I503">
            <v>0.55779999999999996</v>
          </cell>
        </row>
        <row r="504">
          <cell r="G504">
            <v>0.78949999999999998</v>
          </cell>
          <cell r="I504">
            <v>0.5534</v>
          </cell>
        </row>
        <row r="505">
          <cell r="G505">
            <v>0.78349999999999997</v>
          </cell>
          <cell r="I505">
            <v>0.54830000000000001</v>
          </cell>
        </row>
        <row r="506">
          <cell r="G506">
            <v>0.78979999999999995</v>
          </cell>
          <cell r="I506">
            <v>0.54959999999999998</v>
          </cell>
        </row>
        <row r="507">
          <cell r="G507">
            <v>0.78349999999999997</v>
          </cell>
          <cell r="I507">
            <v>0.54549999999999998</v>
          </cell>
        </row>
        <row r="508">
          <cell r="G508">
            <v>0.7792</v>
          </cell>
          <cell r="I508">
            <v>0.54190000000000005</v>
          </cell>
        </row>
        <row r="509">
          <cell r="G509">
            <v>0.78210000000000002</v>
          </cell>
          <cell r="I509">
            <v>0.5403</v>
          </cell>
        </row>
        <row r="510">
          <cell r="G510">
            <v>0.78480000000000005</v>
          </cell>
          <cell r="I510">
            <v>0.54279999999999995</v>
          </cell>
        </row>
        <row r="511">
          <cell r="G511">
            <v>0.78810000000000002</v>
          </cell>
          <cell r="I511">
            <v>0.54379999999999995</v>
          </cell>
        </row>
        <row r="512">
          <cell r="G512">
            <v>0.79459999999999997</v>
          </cell>
          <cell r="I512">
            <v>0.54959999999999998</v>
          </cell>
        </row>
        <row r="513">
          <cell r="G513">
            <v>0.80830000000000002</v>
          </cell>
          <cell r="I513">
            <v>0.55649999999999999</v>
          </cell>
        </row>
        <row r="514">
          <cell r="G514">
            <v>0.80910000000000004</v>
          </cell>
          <cell r="I514">
            <v>0.56079999999999997</v>
          </cell>
        </row>
        <row r="515">
          <cell r="G515">
            <v>0.7954</v>
          </cell>
          <cell r="I515">
            <v>0.5494</v>
          </cell>
        </row>
        <row r="516">
          <cell r="G516">
            <v>0.79090000000000005</v>
          </cell>
          <cell r="I516">
            <v>0.54600000000000004</v>
          </cell>
        </row>
        <row r="517">
          <cell r="G517">
            <v>0.78720000000000001</v>
          </cell>
          <cell r="I517">
            <v>0.54269999999999996</v>
          </cell>
        </row>
        <row r="518">
          <cell r="G518">
            <v>0.79469999999999996</v>
          </cell>
          <cell r="I518">
            <v>0.54930000000000001</v>
          </cell>
        </row>
        <row r="519">
          <cell r="G519">
            <v>0.80100000000000005</v>
          </cell>
          <cell r="I519">
            <v>0.55179999999999996</v>
          </cell>
        </row>
        <row r="520">
          <cell r="G520">
            <v>0.79179999999999995</v>
          </cell>
          <cell r="I520">
            <v>0.54730000000000001</v>
          </cell>
        </row>
        <row r="521">
          <cell r="G521">
            <v>0.79610000000000003</v>
          </cell>
          <cell r="I521">
            <v>0.54659999999999997</v>
          </cell>
        </row>
        <row r="522">
          <cell r="G522">
            <v>0.80700000000000005</v>
          </cell>
          <cell r="I522">
            <v>0.55120000000000002</v>
          </cell>
        </row>
        <row r="523">
          <cell r="G523">
            <v>0.80320000000000003</v>
          </cell>
          <cell r="I523">
            <v>0.54900000000000004</v>
          </cell>
        </row>
        <row r="524">
          <cell r="G524">
            <v>0.80579999999999996</v>
          </cell>
          <cell r="I524">
            <v>0.55030000000000001</v>
          </cell>
        </row>
        <row r="525">
          <cell r="G525">
            <v>0.79810000000000003</v>
          </cell>
          <cell r="I525">
            <v>0.54449999999999998</v>
          </cell>
        </row>
        <row r="526">
          <cell r="G526">
            <v>0.79679999999999995</v>
          </cell>
          <cell r="I526">
            <v>0.54500000000000004</v>
          </cell>
        </row>
        <row r="527">
          <cell r="G527">
            <v>0.79690000000000005</v>
          </cell>
          <cell r="I527">
            <v>0.54579999999999995</v>
          </cell>
        </row>
        <row r="528">
          <cell r="G528">
            <v>0.78759999999999997</v>
          </cell>
          <cell r="I528">
            <v>0.54149999999999998</v>
          </cell>
        </row>
        <row r="529">
          <cell r="G529">
            <v>0.78859999999999997</v>
          </cell>
          <cell r="I529">
            <v>0.53849999999999998</v>
          </cell>
        </row>
        <row r="530">
          <cell r="G530">
            <v>0.7873</v>
          </cell>
          <cell r="I530">
            <v>0.53459999999999996</v>
          </cell>
        </row>
        <row r="531">
          <cell r="G531">
            <v>0.78049999999999997</v>
          </cell>
          <cell r="I531">
            <v>0.52990000000000004</v>
          </cell>
        </row>
        <row r="532">
          <cell r="G532">
            <v>0.78</v>
          </cell>
          <cell r="I532">
            <v>0.52869999999999995</v>
          </cell>
        </row>
        <row r="533">
          <cell r="G533">
            <v>0.78439999999999999</v>
          </cell>
          <cell r="I533">
            <v>0.53029999999999999</v>
          </cell>
        </row>
        <row r="534">
          <cell r="G534">
            <v>0.7833</v>
          </cell>
          <cell r="I534">
            <v>0.5292</v>
          </cell>
        </row>
        <row r="535">
          <cell r="G535">
            <v>0.778331</v>
          </cell>
          <cell r="I535">
            <v>0.52490000000000003</v>
          </cell>
        </row>
        <row r="536">
          <cell r="G536">
            <v>0.78271800000000002</v>
          </cell>
          <cell r="I536">
            <v>0.52728710783021349</v>
          </cell>
        </row>
        <row r="537">
          <cell r="G537">
            <v>0.78690000000000004</v>
          </cell>
          <cell r="I537">
            <v>0.52780000000000005</v>
          </cell>
        </row>
        <row r="538">
          <cell r="G538">
            <v>0.79800000000000004</v>
          </cell>
          <cell r="I538">
            <v>0.53720000000000001</v>
          </cell>
        </row>
        <row r="539">
          <cell r="G539">
            <v>0.79779999999999995</v>
          </cell>
          <cell r="I539">
            <v>0.5373</v>
          </cell>
        </row>
        <row r="540">
          <cell r="G540">
            <v>0.78779999999999994</v>
          </cell>
          <cell r="I540">
            <v>0.52869999999999995</v>
          </cell>
        </row>
        <row r="541">
          <cell r="G541">
            <v>0.80032000000000003</v>
          </cell>
          <cell r="I541">
            <v>0.53435930319546865</v>
          </cell>
        </row>
        <row r="542">
          <cell r="G542">
            <v>0.80379400000000001</v>
          </cell>
          <cell r="I542">
            <v>0.53711462025996348</v>
          </cell>
        </row>
        <row r="543">
          <cell r="G543">
            <v>0.80140999999999996</v>
          </cell>
          <cell r="I543">
            <v>0.53596312573694938</v>
          </cell>
        </row>
        <row r="544">
          <cell r="G544">
            <v>0.80327700000000002</v>
          </cell>
          <cell r="I544">
            <v>0.53495961054940355</v>
          </cell>
        </row>
        <row r="545">
          <cell r="G545">
            <v>0.81873300000000004</v>
          </cell>
          <cell r="I545">
            <v>0.54377379010331706</v>
          </cell>
        </row>
        <row r="546">
          <cell r="G546">
            <v>0.82162500000000005</v>
          </cell>
          <cell r="I546">
            <v>0.5468365505550391</v>
          </cell>
        </row>
        <row r="547">
          <cell r="G547">
            <v>0.82027700000000003</v>
          </cell>
          <cell r="I547">
            <v>0.54863663795468265</v>
          </cell>
        </row>
        <row r="548">
          <cell r="G548">
            <v>0.80762400000000001</v>
          </cell>
          <cell r="I548">
            <v>0.541858574911948</v>
          </cell>
        </row>
        <row r="549">
          <cell r="G549">
            <v>0.80932300000000001</v>
          </cell>
          <cell r="I549">
            <v>0.54259359739555069</v>
          </cell>
        </row>
        <row r="550">
          <cell r="G550">
            <v>0.80645199999999995</v>
          </cell>
          <cell r="I550">
            <v>0.54466230936819171</v>
          </cell>
        </row>
        <row r="551">
          <cell r="G551">
            <v>0.81766099999999997</v>
          </cell>
          <cell r="I551">
            <v>0.55475424386996564</v>
          </cell>
        </row>
        <row r="552">
          <cell r="G552">
            <v>0.81320599999999998</v>
          </cell>
          <cell r="I552">
            <v>0.55392455547554431</v>
          </cell>
        </row>
        <row r="553">
          <cell r="G553">
            <v>0.81980699999999995</v>
          </cell>
          <cell r="I553">
            <v>0.55595708011341527</v>
          </cell>
        </row>
        <row r="554">
          <cell r="G554">
            <v>0.81612700000000005</v>
          </cell>
          <cell r="I554">
            <v>0.55506216696269983</v>
          </cell>
        </row>
        <row r="555">
          <cell r="G555">
            <v>0.81586000000000003</v>
          </cell>
          <cell r="I555">
            <v>0.55151114052503858</v>
          </cell>
        </row>
        <row r="556">
          <cell r="G556">
            <v>0.81625999999999999</v>
          </cell>
          <cell r="I556">
            <v>0.55032744482967366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II.3 Documentos BCCh"/>
      <sheetName val="base 1997 2003"/>
      <sheetName val="Base Comm"/>
      <sheetName val="traspaso"/>
      <sheetName val="III.4"/>
      <sheetName val="me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F1" t="str">
            <v>d4ptf</v>
          </cell>
          <cell r="H1" t="str">
            <v>d4fte</v>
          </cell>
          <cell r="I1" t="str">
            <v>peas</v>
          </cell>
          <cell r="J1" t="str">
            <v>d4peas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I2" t="str">
            <v>Población en Edad de Trabajar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I3">
            <v>0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I4">
            <v>0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I14">
            <v>8387.0213238997094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F15">
            <v>1.737375356866656E-2</v>
          </cell>
          <cell r="I15">
            <v>8421.3701065202731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F16">
            <v>1.7299304074698197E-2</v>
          </cell>
          <cell r="I16">
            <v>8463.2325858838431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F17">
            <v>1.7238122543681726E-2</v>
          </cell>
          <cell r="I17">
            <v>8505.8630734506769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F18">
            <v>1.7203349715797477E-2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F19">
            <v>1.7206512439148041E-2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F20">
            <v>1.7250605219270188E-2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F21">
            <v>1.7341421160227535E-2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F22">
            <v>1.7486636653596989E-2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F23">
            <v>1.7687383468981712E-2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F24">
            <v>1.7939986682153287E-2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F25">
            <v>1.8226840908014453E-2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F26">
            <v>1.8539655762477805E-2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F27">
            <v>1.8873992850810137E-2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F28">
            <v>1.9223796494164495E-2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F29">
            <v>1.9588686377113151E-2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F30">
            <v>1.9966318845149027E-2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F31">
            <v>2.0349860702991517E-2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F32">
            <v>2.0734627060311456E-2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F33">
            <v>2.1107893251583666E-2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F34">
            <v>2.1446108677748578E-2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F35">
            <v>2.1724129122959117E-2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F36">
            <v>2.1931711011536733E-2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F37">
            <v>2.2059874618154073E-2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F38">
            <v>2.2101381400510746E-2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F39">
            <v>2.2054596581064751E-2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F40">
            <v>2.1926927825106083E-2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F41">
            <v>2.1722969710576051E-2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F42">
            <v>2.1451946497883515E-2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F43">
            <v>2.1122628275922938E-2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F44">
            <v>2.0739914132826349E-2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F45">
            <v>2.0303316377859322E-2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F46">
            <v>1.9809009569877436E-2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F47">
            <v>1.925342490826918E-2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F48">
            <v>1.8635858355451517E-2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F49">
            <v>1.7953700008372063E-2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F50">
            <v>1.7208691799316847E-2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F51">
            <v>1.6396050613668778E-2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F52">
            <v>1.5521379512261107E-2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F53">
            <v>1.4597254695552685E-2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F54">
            <v>1.3640956661183052E-2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F55">
            <v>1.2665885396148031E-2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F56">
            <v>1.1684255603877241E-2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F57">
            <v>1.0707559568554027E-2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F58">
            <v>9.7475153734596677E-3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F59">
            <v>8.8134218637432437E-3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F60">
            <v>7.9174621939962827E-3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F61">
            <v>7.0739227988232739E-3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F62">
            <v>6.2959656853161386E-3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F63">
            <v>5.6005499063978663E-3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F64">
            <v>4.9937443558073051E-3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F65">
            <v>4.4801625625344108E-3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F66">
            <v>4.0532130295253986E-3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F67">
            <v>3.7009311144919851E-3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F68">
            <v>3.4085503247244411E-3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F69">
            <v>3.1660302356019778E-3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F70">
            <v>2.9686568612637605E-3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F71">
            <v>2.8242092995659674E-3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F72">
            <v>2.7292440064611684E-3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F73">
            <v>2.678396813188108E-3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F74">
            <v>2.672294341922368E-3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F75">
            <v>2.7123089145835323E-3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F76">
            <v>2.8000686884700689E-3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F77">
            <v>2.9384353846051777E-3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F78">
            <v>3.1319882467539173E-3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F79">
            <v>3.3779498103284518E-3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F80">
            <v>3.6729981823921025E-3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F81">
            <v>4.0091249321948606E-3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F82">
            <v>4.3774681899190725E-3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F83">
            <v>4.7719069668006172E-3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F84">
            <v>5.1854993544558784E-3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F85">
            <v>5.6082615643585076E-3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F86">
            <v>6.0287445098985912E-3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F87">
            <v>6.4329654127218937E-3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F88">
            <v>6.8109734944794146E-3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F89">
            <v>7.157516777014772E-3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F90">
            <v>7.4700995074161152E-3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F91">
            <v>7.7477638734688228E-3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F92">
            <v>7.9957748082659531E-3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F93">
            <v>8.2176829919192469E-3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F94">
            <v>8.4176042063674496E-3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F95">
            <v>8.5975308606667817E-3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F96">
            <v>8.7649715439923614E-3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F97">
            <v>8.9264884382266648E-3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F98">
            <v>9.0848011890645695E-3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F99">
            <v>9.2404421995118929E-3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F100">
            <v>9.3962412372023112E-3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F101">
            <v>9.555851292021366E-3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F102">
            <v>9.7209366991071224E-3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F103">
            <v>9.8922472744708018E-3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F104">
            <v>1.0068856415501327E-2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F105">
            <v>1.0250320829301539E-2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F106">
            <v>1.0435778641411536E-2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F107">
            <v>1.0626717480958257E-2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F108">
            <v>1.0822966356207055E-2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F109">
            <v>1.1023511956423284E-2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F110">
            <v>1.1227157420171444E-2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F111">
            <v>1.1432465343252695E-2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F112">
            <v>1.1637557217261819E-2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F113">
            <v>1.1840192907913881E-2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F114">
            <v>1.2037958225952746E-2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F115">
            <v>1.2228369694583489E-2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F116">
            <v>1.2408927065353388E-2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F117">
            <v>1.2577301279797098E-2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F118">
            <v>1.2731501492298051E-2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F119">
            <v>1.2869928262181595E-2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F120">
            <v>1.2991428291627976E-2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F121">
            <v>1.3095312254084E-2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F122">
            <v>1.3181413153665361E-2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F123">
            <v>1.3250066481936568E-2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F124">
            <v>1.3301932131318618E-2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F125">
            <v>1.3338151314930508E-2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F126">
            <v>1.3359885558990476E-2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F127">
            <v>1.3368259111474745E-2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F128">
            <v>1.3364507010704007E-2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F129">
            <v>1.3349975614882936E-2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F130">
            <v>1.3326130062056348E-2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F131">
            <v>1.3294572718896717E-2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F132">
            <v>1.3257054231541159E-2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F133">
            <v>1.3215488919723522E-2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</row>
        <row r="3">
          <cell r="G3">
            <v>14</v>
          </cell>
          <cell r="R3" t="str">
            <v>mill $96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lu"/>
      <sheetName val="grafico"/>
      <sheetName val="4.11"/>
      <sheetName val="4.12-13"/>
      <sheetName val="4.14"/>
      <sheetName val="4.15-16"/>
      <sheetName val="gráfico_II.7"/>
      <sheetName val="gra1"/>
      <sheetName val="gra11"/>
      <sheetName val="gra2"/>
      <sheetName val="gra3"/>
      <sheetName val="gra4"/>
      <sheetName val="gra5"/>
      <sheetName val="Grafico I.5 C. Neg"/>
    </sheetNames>
    <sheetDataSet>
      <sheetData sheetId="0" refreshError="1">
        <row r="1">
          <cell r="C1" t="str">
            <v>ys</v>
          </cell>
          <cell r="D1" t="str">
            <v>yrapms</v>
          </cell>
          <cell r="E1" t="str">
            <v>yps</v>
          </cell>
          <cell r="F1" t="str">
            <v>ypras</v>
          </cell>
          <cell r="G1" t="str">
            <v>yracfsas</v>
          </cell>
          <cell r="H1" t="str">
            <v>cmons</v>
          </cell>
          <cell r="I1" t="str">
            <v>cmorns</v>
          </cell>
          <cell r="J1" t="str">
            <v>cmoprns</v>
          </cell>
          <cell r="K1" t="str">
            <v>cmoprrns</v>
          </cell>
          <cell r="L1" t="str">
            <v>empeebs</v>
          </cell>
          <cell r="M1" t="str">
            <v>empass</v>
          </cell>
          <cell r="N1" t="str">
            <v>empars</v>
          </cell>
          <cell r="O1" t="str">
            <v>empasps</v>
          </cell>
          <cell r="P1" t="str">
            <v>empaprs</v>
          </cell>
          <cell r="Q1" t="str">
            <v>emparsas</v>
          </cell>
          <cell r="R1" t="str">
            <v>hs</v>
          </cell>
          <cell r="S1" t="str">
            <v>has</v>
          </cell>
        </row>
        <row r="2">
          <cell r="C2" t="str">
            <v>Producto Interno Bruto</v>
          </cell>
          <cell r="D2" t="str">
            <v>PIB resto a precios de mercado</v>
          </cell>
          <cell r="E2" t="str">
            <v>PIB privado desestacionalizado</v>
          </cell>
          <cell r="F2" t="e">
            <v>#REF!</v>
          </cell>
          <cell r="G2" t="str">
            <v>PIB Resto sin agricultura</v>
          </cell>
          <cell r="H2" t="str">
            <v xml:space="preserve">Indice CMO total Nominal </v>
          </cell>
          <cell r="I2" t="str">
            <v xml:space="preserve">Indice CMO resto Nominal </v>
          </cell>
          <cell r="J2" t="str">
            <v xml:space="preserve">Indice CMO privado Nominal </v>
          </cell>
          <cell r="K2" t="str">
            <v xml:space="preserve">Indice CMO privado resto Nominal </v>
          </cell>
          <cell r="L2" t="str">
            <v>Empleo Privado (total-pee+sub. a la contratación)</v>
          </cell>
          <cell r="M2" t="str">
            <v>Empleo Asalariado Desestacionalizado</v>
          </cell>
          <cell r="N2" t="str">
            <v>Empleo asalariado resto desestacionalizado</v>
          </cell>
          <cell r="O2" t="str">
            <v>Empleo Asalariado Privado Resto desestacionalizado</v>
          </cell>
          <cell r="P2" t="str">
            <v>empleo privado asalariado desetacionalizado</v>
          </cell>
          <cell r="Q2" t="str">
            <v>Empleo resto sin agricultura</v>
          </cell>
          <cell r="R2" t="str">
            <v>Horas de trabajo efectivas totales desestacionalizado</v>
          </cell>
          <cell r="S2" t="str">
            <v>Horas de trabajo efectivas asalariadas desestacionalizado</v>
          </cell>
        </row>
        <row r="3">
          <cell r="I3" t="str">
            <v>(Abril 1993=100)</v>
          </cell>
          <cell r="J3" t="str">
            <v>(Abril 1993=100)</v>
          </cell>
          <cell r="K3" t="str">
            <v>(Abril 1993=100)</v>
          </cell>
          <cell r="L3" t="str">
            <v>miles de personas</v>
          </cell>
          <cell r="M3" t="str">
            <v>miles</v>
          </cell>
          <cell r="N3" t="str">
            <v>miles</v>
          </cell>
          <cell r="O3" t="str">
            <v>miles</v>
          </cell>
          <cell r="P3" t="str">
            <v>miles</v>
          </cell>
          <cell r="R3" t="str">
            <v>horas</v>
          </cell>
          <cell r="S3" t="str">
            <v>horas</v>
          </cell>
        </row>
        <row r="4">
          <cell r="C4" t="str">
            <v>CC.NN.</v>
          </cell>
          <cell r="D4" t="str">
            <v>CC.NN.</v>
          </cell>
          <cell r="G4" t="str">
            <v>MEP</v>
          </cell>
          <cell r="H4" t="str">
            <v>INE</v>
          </cell>
          <cell r="I4" t="str">
            <v>INE</v>
          </cell>
          <cell r="J4" t="str">
            <v>INE</v>
          </cell>
          <cell r="K4" t="str">
            <v>INE</v>
          </cell>
          <cell r="L4" t="str">
            <v>DAC</v>
          </cell>
          <cell r="M4" t="str">
            <v>INE</v>
          </cell>
          <cell r="N4" t="str">
            <v>INE</v>
          </cell>
          <cell r="O4" t="str">
            <v>INE</v>
          </cell>
          <cell r="P4" t="str">
            <v>INE</v>
          </cell>
          <cell r="Q4" t="str">
            <v>MEP</v>
          </cell>
          <cell r="R4" t="str">
            <v>INE</v>
          </cell>
          <cell r="S4" t="str">
            <v>INE</v>
          </cell>
        </row>
        <row r="5">
          <cell r="C5" t="str">
            <v>WB/MU</v>
          </cell>
          <cell r="D5" t="str">
            <v>WB/MU</v>
          </cell>
          <cell r="H5" t="str">
            <v>AG/DC</v>
          </cell>
          <cell r="I5" t="str">
            <v>AG/DC</v>
          </cell>
          <cell r="J5" t="str">
            <v>AG/DC</v>
          </cell>
          <cell r="K5" t="str">
            <v>AG/DC</v>
          </cell>
          <cell r="L5" t="str">
            <v>AG/ST</v>
          </cell>
          <cell r="M5" t="str">
            <v>AG/ST</v>
          </cell>
          <cell r="N5" t="str">
            <v>AG/ST</v>
          </cell>
          <cell r="O5" t="str">
            <v>AG/PG</v>
          </cell>
          <cell r="P5" t="str">
            <v>AG/ST</v>
          </cell>
          <cell r="R5" t="str">
            <v>AG/ST</v>
          </cell>
          <cell r="S5" t="str">
            <v>AG/ST</v>
          </cell>
        </row>
        <row r="6">
          <cell r="C6" t="str">
            <v>M6.D23</v>
          </cell>
          <cell r="D6" t="str">
            <v>M6.D23</v>
          </cell>
          <cell r="H6" t="str">
            <v>M5.D10</v>
          </cell>
          <cell r="I6" t="str">
            <v>M5.D10</v>
          </cell>
          <cell r="J6" t="str">
            <v>M5.D10</v>
          </cell>
          <cell r="K6" t="str">
            <v>M5.D10</v>
          </cell>
          <cell r="L6" t="str">
            <v>M5.D10</v>
          </cell>
          <cell r="M6" t="str">
            <v>M5.D10</v>
          </cell>
          <cell r="N6" t="str">
            <v>M5.D10</v>
          </cell>
          <cell r="O6" t="str">
            <v>M5.D1</v>
          </cell>
          <cell r="P6" t="str">
            <v>M5.D10</v>
          </cell>
          <cell r="R6" t="str">
            <v>M5.D10</v>
          </cell>
          <cell r="S6" t="str">
            <v>M5.D10</v>
          </cell>
        </row>
        <row r="7">
          <cell r="C7" t="str">
            <v>2005T4</v>
          </cell>
          <cell r="D7" t="str">
            <v>2005T4</v>
          </cell>
          <cell r="H7" t="str">
            <v>2005T4</v>
          </cell>
          <cell r="I7" t="str">
            <v>2005T4</v>
          </cell>
          <cell r="J7" t="str">
            <v>2005T4</v>
          </cell>
          <cell r="K7" t="str">
            <v>2005T4</v>
          </cell>
          <cell r="L7" t="str">
            <v>2006T1</v>
          </cell>
          <cell r="M7" t="str">
            <v>2006T1</v>
          </cell>
          <cell r="N7" t="str">
            <v>2005T4</v>
          </cell>
          <cell r="O7" t="str">
            <v>2005T1</v>
          </cell>
          <cell r="P7" t="str">
            <v>2005T4</v>
          </cell>
          <cell r="R7" t="str">
            <v>2005T4</v>
          </cell>
          <cell r="S7" t="str">
            <v>2005T4</v>
          </cell>
        </row>
        <row r="8">
          <cell r="C8" t="str">
            <v>2006T1</v>
          </cell>
          <cell r="D8" t="str">
            <v>2005T4</v>
          </cell>
          <cell r="H8" t="str">
            <v xml:space="preserve"> desestacionalizado</v>
          </cell>
          <cell r="I8" t="str">
            <v>cmon sin (cmoega y cmomin) desestacionalizado</v>
          </cell>
          <cell r="J8" t="str">
            <v>cmon sin cmopun desestacionalizado</v>
          </cell>
          <cell r="K8" t="str">
            <v>cmoprn sin (cmoega y cmomin) desestacionalizado</v>
          </cell>
          <cell r="L8" t="str">
            <v>empleo debido a bonificaciones desestacionalizado</v>
          </cell>
          <cell r="M8" t="str">
            <v>Empleo Asalariado Desestacionalizado desestacionalizado</v>
          </cell>
          <cell r="N8" t="str">
            <v>Empleo asalariado resto desestacionalizado desestacionalizado</v>
          </cell>
          <cell r="O8" t="str">
            <v>Empleo Asalariado Privado Resto desestacionalizado</v>
          </cell>
          <cell r="P8" t="str">
            <v>empleo privado asalariado desetacionalizado desestacionalizado</v>
          </cell>
          <cell r="R8">
            <v>0</v>
          </cell>
          <cell r="S8">
            <v>0</v>
          </cell>
        </row>
        <row r="9">
          <cell r="C9" t="str">
            <v>y_t</v>
          </cell>
          <cell r="D9" t="str">
            <v>y_r</v>
          </cell>
          <cell r="E9" t="str">
            <v>y_p</v>
          </cell>
          <cell r="F9" t="str">
            <v>y_r_p</v>
          </cell>
          <cell r="G9" t="str">
            <v>y_rsa</v>
          </cell>
          <cell r="H9" t="str">
            <v>w_t</v>
          </cell>
          <cell r="I9" t="str">
            <v>w_r</v>
          </cell>
          <cell r="J9" t="str">
            <v>w_p</v>
          </cell>
          <cell r="K9" t="str">
            <v>w_r_p</v>
          </cell>
          <cell r="L9" t="str">
            <v>l_t1</v>
          </cell>
          <cell r="M9" t="str">
            <v>l_t2</v>
          </cell>
          <cell r="N9" t="str">
            <v>l_r</v>
          </cell>
          <cell r="O9" t="str">
            <v>l_p</v>
          </cell>
          <cell r="P9" t="str">
            <v>l_r_p</v>
          </cell>
          <cell r="Q9" t="str">
            <v>l_rsa</v>
          </cell>
          <cell r="R9" t="str">
            <v>h</v>
          </cell>
          <cell r="S9" t="str">
            <v>ha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C14">
            <v>3490252.7747672573</v>
          </cell>
          <cell r="D14">
            <v>3025643.058806398</v>
          </cell>
          <cell r="E14">
            <v>2615011.6315823579</v>
          </cell>
          <cell r="F14">
            <v>2150401.9156214986</v>
          </cell>
          <cell r="H14">
            <v>24.0624161726886</v>
          </cell>
          <cell r="I14">
            <v>23.354544871557298</v>
          </cell>
          <cell r="J14">
            <v>24.035914347158268</v>
          </cell>
          <cell r="K14">
            <v>23.057022424079566</v>
          </cell>
          <cell r="L14">
            <v>3437.8728161367799</v>
          </cell>
          <cell r="M14">
            <v>2337.3185603646998</v>
          </cell>
          <cell r="N14">
            <v>2042.9690581810601</v>
          </cell>
          <cell r="O14">
            <v>1494.42591473888</v>
          </cell>
          <cell r="P14">
            <v>1786.9298133532197</v>
          </cell>
          <cell r="Q14">
            <v>1320.959355446849</v>
          </cell>
          <cell r="R14">
            <v>1.0076774441160687</v>
          </cell>
          <cell r="S14">
            <v>0.99215622506622358</v>
          </cell>
        </row>
        <row r="15">
          <cell r="C15">
            <v>3665581.6828422779</v>
          </cell>
          <cell r="D15">
            <v>3191633.4027416329</v>
          </cell>
          <cell r="E15">
            <v>2785049.6031345651</v>
          </cell>
          <cell r="F15">
            <v>2311101.32303392</v>
          </cell>
          <cell r="H15">
            <v>25.291388554962804</v>
          </cell>
          <cell r="I15">
            <v>24.457300525257434</v>
          </cell>
          <cell r="J15">
            <v>25.465885995447366</v>
          </cell>
          <cell r="K15">
            <v>24.477026934526297</v>
          </cell>
          <cell r="L15">
            <v>3505.8944461733399</v>
          </cell>
          <cell r="M15">
            <v>2383.0970375788202</v>
          </cell>
          <cell r="N15">
            <v>2090.6045948341098</v>
          </cell>
          <cell r="O15">
            <v>1529.41615811466</v>
          </cell>
          <cell r="P15">
            <v>1821.9491438443301</v>
          </cell>
          <cell r="Q15">
            <v>1345.0312959130529</v>
          </cell>
          <cell r="R15">
            <v>1.0029733100782805</v>
          </cell>
          <cell r="S15">
            <v>0.98989061051668648</v>
          </cell>
        </row>
        <row r="16">
          <cell r="C16">
            <v>3691430.1523292921</v>
          </cell>
          <cell r="D16">
            <v>3214869.5829290305</v>
          </cell>
          <cell r="E16">
            <v>2817462.1929991976</v>
          </cell>
          <cell r="F16">
            <v>2340901.623598936</v>
          </cell>
          <cell r="H16">
            <v>26.250273597741067</v>
          </cell>
          <cell r="I16">
            <v>25.349470292218399</v>
          </cell>
          <cell r="J16">
            <v>26.593449508621465</v>
          </cell>
          <cell r="K16">
            <v>25.536929914955234</v>
          </cell>
          <cell r="L16">
            <v>3576.6263691865402</v>
          </cell>
          <cell r="M16">
            <v>2419.8415280732102</v>
          </cell>
          <cell r="N16">
            <v>2134.4804419179</v>
          </cell>
          <cell r="O16">
            <v>1578.73519532656</v>
          </cell>
          <cell r="P16">
            <v>1863.24444092778</v>
          </cell>
          <cell r="Q16">
            <v>1376.091229918278</v>
          </cell>
          <cell r="R16">
            <v>1.0062735250683013</v>
          </cell>
          <cell r="S16">
            <v>0.98921588039573316</v>
          </cell>
        </row>
        <row r="17">
          <cell r="C17">
            <v>3785373.8014842137</v>
          </cell>
          <cell r="D17">
            <v>3309609.3357189801</v>
          </cell>
          <cell r="E17">
            <v>2895632.9230101393</v>
          </cell>
          <cell r="F17">
            <v>2419868.4572449056</v>
          </cell>
          <cell r="H17">
            <v>27.462587620415235</v>
          </cell>
          <cell r="I17">
            <v>26.9047929985819</v>
          </cell>
          <cell r="J17">
            <v>27.996959440819932</v>
          </cell>
          <cell r="K17">
            <v>26.954800555407733</v>
          </cell>
          <cell r="L17">
            <v>3634.0258067055001</v>
          </cell>
          <cell r="M17">
            <v>2405.4721656571801</v>
          </cell>
          <cell r="N17">
            <v>2144.3060953149102</v>
          </cell>
          <cell r="O17">
            <v>1569.1000025798101</v>
          </cell>
          <cell r="P17">
            <v>1832.113818382516</v>
          </cell>
          <cell r="Q17">
            <v>1386.5760235197863</v>
          </cell>
          <cell r="R17">
            <v>1.0184717340535039</v>
          </cell>
          <cell r="S17">
            <v>1.0116635240564027</v>
          </cell>
        </row>
        <row r="18">
          <cell r="C18">
            <v>3809008.0134345805</v>
          </cell>
          <cell r="D18">
            <v>3338570.6417415659</v>
          </cell>
          <cell r="E18">
            <v>2923012.438223606</v>
          </cell>
          <cell r="F18">
            <v>2452575.0665305913</v>
          </cell>
          <cell r="G18">
            <v>2891649.1376979556</v>
          </cell>
          <cell r="H18">
            <v>28.586159656819834</v>
          </cell>
          <cell r="I18">
            <v>27.655390134989233</v>
          </cell>
          <cell r="J18">
            <v>28.855666845659368</v>
          </cell>
          <cell r="K18">
            <v>27.834818079048631</v>
          </cell>
          <cell r="L18">
            <v>3692.77211663451</v>
          </cell>
          <cell r="M18">
            <v>2417.1757422157102</v>
          </cell>
          <cell r="N18">
            <v>2176.0882043462898</v>
          </cell>
          <cell r="O18">
            <v>1606.22222964055</v>
          </cell>
          <cell r="P18">
            <v>1844.2566770286783</v>
          </cell>
          <cell r="Q18">
            <v>1408.843642897782</v>
          </cell>
          <cell r="R18">
            <v>1.0108611945800219</v>
          </cell>
          <cell r="S18">
            <v>0.99770555101467062</v>
          </cell>
        </row>
        <row r="19">
          <cell r="C19">
            <v>3873422.5563515862</v>
          </cell>
          <cell r="D19">
            <v>3389981.0273431488</v>
          </cell>
          <cell r="E19">
            <v>2986245.7232504962</v>
          </cell>
          <cell r="F19">
            <v>2502804.1942420588</v>
          </cell>
          <cell r="G19">
            <v>2940693.2811464546</v>
          </cell>
          <cell r="H19">
            <v>29.807196036705534</v>
          </cell>
          <cell r="I19">
            <v>28.730892139454635</v>
          </cell>
          <cell r="J19">
            <v>30.276782910552331</v>
          </cell>
          <cell r="K19">
            <v>29.191928376737735</v>
          </cell>
          <cell r="L19">
            <v>3771.8563148450598</v>
          </cell>
          <cell r="M19">
            <v>2445.5932409789798</v>
          </cell>
          <cell r="N19">
            <v>2219.41613719923</v>
          </cell>
          <cell r="O19">
            <v>1656.67165960077</v>
          </cell>
          <cell r="P19">
            <v>1882.8051659495336</v>
          </cell>
          <cell r="Q19">
            <v>1428.7157013258948</v>
          </cell>
          <cell r="R19">
            <v>0.99587945268730549</v>
          </cell>
          <cell r="S19">
            <v>0.98601784652709712</v>
          </cell>
        </row>
        <row r="20">
          <cell r="C20">
            <v>3911859.7562724557</v>
          </cell>
          <cell r="D20">
            <v>3427844.7196813924</v>
          </cell>
          <cell r="E20">
            <v>3020416.9038877827</v>
          </cell>
          <cell r="F20">
            <v>2536401.8672967195</v>
          </cell>
          <cell r="G20">
            <v>2965820.7112019602</v>
          </cell>
          <cell r="H20">
            <v>31.456280120647097</v>
          </cell>
          <cell r="I20">
            <v>30.347886820364636</v>
          </cell>
          <cell r="J20">
            <v>31.893915951589566</v>
          </cell>
          <cell r="K20">
            <v>30.751117301557269</v>
          </cell>
          <cell r="L20">
            <v>3784.0962350466102</v>
          </cell>
          <cell r="M20">
            <v>2437.6558184443602</v>
          </cell>
          <cell r="N20">
            <v>2232.1483476786998</v>
          </cell>
          <cell r="O20">
            <v>1676.68064301761</v>
          </cell>
          <cell r="P20">
            <v>1881.378425684622</v>
          </cell>
          <cell r="Q20">
            <v>1433.8728566618061</v>
          </cell>
          <cell r="R20">
            <v>0.9926601282190558</v>
          </cell>
          <cell r="S20">
            <v>0.99076096989495621</v>
          </cell>
        </row>
        <row r="21">
          <cell r="C21">
            <v>3987431.5890726452</v>
          </cell>
          <cell r="D21">
            <v>3490875.5695540253</v>
          </cell>
          <cell r="E21">
            <v>3084811.5168408263</v>
          </cell>
          <cell r="F21">
            <v>2588255.4973222064</v>
          </cell>
          <cell r="G21">
            <v>3032125.6809901134</v>
          </cell>
          <cell r="H21">
            <v>33.455232379956264</v>
          </cell>
          <cell r="I21">
            <v>32.3933488645444</v>
          </cell>
          <cell r="J21">
            <v>33.828663301142733</v>
          </cell>
          <cell r="K21">
            <v>32.495759268073904</v>
          </cell>
          <cell r="L21">
            <v>3873.9405035242298</v>
          </cell>
          <cell r="M21">
            <v>2496.9723479898998</v>
          </cell>
          <cell r="N21">
            <v>2301.0350480630204</v>
          </cell>
          <cell r="O21">
            <v>1738.4693329646</v>
          </cell>
          <cell r="P21">
            <v>1936.6552890143639</v>
          </cell>
          <cell r="Q21">
            <v>1497.0444600669589</v>
          </cell>
          <cell r="R21">
            <v>1.0102424804720114</v>
          </cell>
          <cell r="S21">
            <v>1.0041510466480594</v>
          </cell>
        </row>
        <row r="22">
          <cell r="C22">
            <v>4035386.6884855172</v>
          </cell>
          <cell r="D22">
            <v>3546689.6676563607</v>
          </cell>
          <cell r="E22">
            <v>3125798.2884240262</v>
          </cell>
          <cell r="F22">
            <v>2637101.2675948697</v>
          </cell>
          <cell r="G22">
            <v>3060698.4293487975</v>
          </cell>
          <cell r="H22">
            <v>35.235044712909264</v>
          </cell>
          <cell r="I22">
            <v>33.852228689600302</v>
          </cell>
          <cell r="J22">
            <v>35.699965058414001</v>
          </cell>
          <cell r="K22">
            <v>34.2687227031603</v>
          </cell>
          <cell r="L22">
            <v>3951.89416724272</v>
          </cell>
          <cell r="M22">
            <v>2489.3601763266602</v>
          </cell>
          <cell r="N22">
            <v>2321.8674420737098</v>
          </cell>
          <cell r="O22">
            <v>1758.73025700624</v>
          </cell>
          <cell r="P22">
            <v>1925.9758333014531</v>
          </cell>
          <cell r="Q22">
            <v>1504.0994974549683</v>
          </cell>
          <cell r="R22">
            <v>1.0040123603415243</v>
          </cell>
          <cell r="S22">
            <v>0.99615075032837164</v>
          </cell>
        </row>
        <row r="23">
          <cell r="C23">
            <v>4082647.3310148567</v>
          </cell>
          <cell r="D23">
            <v>3583044.9221355137</v>
          </cell>
          <cell r="E23">
            <v>3168450.1229217723</v>
          </cell>
          <cell r="F23">
            <v>2668847.7140424293</v>
          </cell>
          <cell r="G23">
            <v>3078389.4740761644</v>
          </cell>
          <cell r="H23">
            <v>36.973698245252329</v>
          </cell>
          <cell r="I23">
            <v>35.72509729637914</v>
          </cell>
          <cell r="J23">
            <v>37.395514686222128</v>
          </cell>
          <cell r="K23">
            <v>36.098200307943301</v>
          </cell>
          <cell r="L23">
            <v>4063.0066709943499</v>
          </cell>
          <cell r="M23">
            <v>2522.6620109215601</v>
          </cell>
          <cell r="N23">
            <v>2363.6609680576503</v>
          </cell>
          <cell r="O23">
            <v>1781.78120459972</v>
          </cell>
          <cell r="P23">
            <v>1939.9859240045421</v>
          </cell>
          <cell r="Q23">
            <v>1536.0267529090008</v>
          </cell>
          <cell r="R23">
            <v>1.0221512354553579</v>
          </cell>
          <cell r="S23">
            <v>1.0115684854990068</v>
          </cell>
        </row>
        <row r="24">
          <cell r="C24">
            <v>4204369.9455432724</v>
          </cell>
          <cell r="D24">
            <v>3668114.8602169631</v>
          </cell>
          <cell r="E24">
            <v>3286856.738483089</v>
          </cell>
          <cell r="F24">
            <v>2750601.6531567797</v>
          </cell>
          <cell r="G24">
            <v>3179512.994072102</v>
          </cell>
          <cell r="H24">
            <v>38.766642502933365</v>
          </cell>
          <cell r="I24">
            <v>37.952739350327832</v>
          </cell>
          <cell r="J24">
            <v>38.896192230354501</v>
          </cell>
          <cell r="K24">
            <v>37.808692222796836</v>
          </cell>
          <cell r="L24">
            <v>4148.5650296357599</v>
          </cell>
          <cell r="M24">
            <v>2570.9958009222501</v>
          </cell>
          <cell r="N24">
            <v>2419.42267451314</v>
          </cell>
          <cell r="O24">
            <v>1823.5198187347598</v>
          </cell>
          <cell r="P24">
            <v>1973.033860596845</v>
          </cell>
          <cell r="Q24">
            <v>1588.1616564183309</v>
          </cell>
          <cell r="R24">
            <v>1.0215220349013463</v>
          </cell>
          <cell r="S24">
            <v>1.0138767305148806</v>
          </cell>
        </row>
        <row r="25">
          <cell r="C25">
            <v>4388340.6852954328</v>
          </cell>
          <cell r="D25">
            <v>3844601.8465397051</v>
          </cell>
          <cell r="E25">
            <v>3462667.7972192238</v>
          </cell>
          <cell r="F25">
            <v>2918928.9584634961</v>
          </cell>
          <cell r="G25">
            <v>3328811.4514447176</v>
          </cell>
          <cell r="H25">
            <v>39.767072490013071</v>
          </cell>
          <cell r="I25">
            <v>39.152041207071029</v>
          </cell>
          <cell r="J25">
            <v>39.982279628963298</v>
          </cell>
          <cell r="K25">
            <v>39.115879856833708</v>
          </cell>
          <cell r="L25">
            <v>4226.0560846565604</v>
          </cell>
          <cell r="M25">
            <v>2628.90739692539</v>
          </cell>
          <cell r="N25">
            <v>2476.4014417344401</v>
          </cell>
          <cell r="O25">
            <v>1866.32018800162</v>
          </cell>
          <cell r="P25">
            <v>2020.338625231991</v>
          </cell>
          <cell r="Q25">
            <v>1636.066167523951</v>
          </cell>
          <cell r="R25">
            <v>1.0133925518618239</v>
          </cell>
          <cell r="S25">
            <v>0.99925023827418735</v>
          </cell>
        </row>
        <row r="26">
          <cell r="C26">
            <v>4507210.052871081</v>
          </cell>
          <cell r="D26">
            <v>3977920.293659525</v>
          </cell>
          <cell r="E26">
            <v>3576040.7962827682</v>
          </cell>
          <cell r="F26">
            <v>3046751.0370712122</v>
          </cell>
          <cell r="G26">
            <v>3418705.1308730403</v>
          </cell>
          <cell r="H26">
            <v>41.362374016484303</v>
          </cell>
          <cell r="I26">
            <v>40.569949980900994</v>
          </cell>
          <cell r="J26">
            <v>41.5609087721366</v>
          </cell>
          <cell r="K26">
            <v>40.798856688500273</v>
          </cell>
          <cell r="L26">
            <v>4276.62190991842</v>
          </cell>
          <cell r="M26">
            <v>2660.3048764338901</v>
          </cell>
          <cell r="N26">
            <v>2515.0070792075298</v>
          </cell>
          <cell r="O26">
            <v>1898.7736235045199</v>
          </cell>
          <cell r="P26">
            <v>2044.541960587017</v>
          </cell>
          <cell r="Q26">
            <v>1686.0980357957862</v>
          </cell>
          <cell r="R26">
            <v>1.0204111608431383</v>
          </cell>
          <cell r="S26">
            <v>1.0075577496379964</v>
          </cell>
        </row>
        <row r="27">
          <cell r="C27">
            <v>4642330.6792109804</v>
          </cell>
          <cell r="D27">
            <v>4100925.6145077278</v>
          </cell>
          <cell r="E27">
            <v>3705876.347979845</v>
          </cell>
          <cell r="F27">
            <v>3164471.2832765924</v>
          </cell>
          <cell r="G27">
            <v>3524989.8965837546</v>
          </cell>
          <cell r="H27">
            <v>43.6499653003155</v>
          </cell>
          <cell r="I27">
            <v>42.771053793990198</v>
          </cell>
          <cell r="J27">
            <v>43.897581130318201</v>
          </cell>
          <cell r="K27">
            <v>42.821696048641968</v>
          </cell>
          <cell r="L27">
            <v>4331.3043824414299</v>
          </cell>
          <cell r="M27">
            <v>2697.7208351980898</v>
          </cell>
          <cell r="N27">
            <v>2553.2561176537401</v>
          </cell>
          <cell r="O27">
            <v>1926.7034952382699</v>
          </cell>
          <cell r="P27">
            <v>2070.2552126217188</v>
          </cell>
          <cell r="Q27">
            <v>1728.7898839887257</v>
          </cell>
          <cell r="R27">
            <v>1.0201768307065049</v>
          </cell>
          <cell r="S27">
            <v>1.0079012994369474</v>
          </cell>
        </row>
        <row r="28">
          <cell r="C28">
            <v>4664687.0513871666</v>
          </cell>
          <cell r="D28">
            <v>4129114.3313477836</v>
          </cell>
          <cell r="E28">
            <v>3721006.0518032694</v>
          </cell>
          <cell r="F28">
            <v>3185433.3317638864</v>
          </cell>
          <cell r="G28">
            <v>3587572.0596786458</v>
          </cell>
          <cell r="H28">
            <v>46.004934255345894</v>
          </cell>
          <cell r="I28">
            <v>44.774622596467829</v>
          </cell>
          <cell r="J28">
            <v>46.511446066616429</v>
          </cell>
          <cell r="K28">
            <v>45.05123146073867</v>
          </cell>
          <cell r="L28">
            <v>4395.55808498032</v>
          </cell>
          <cell r="M28">
            <v>2717.35485429451</v>
          </cell>
          <cell r="N28">
            <v>2571.9087523972498</v>
          </cell>
          <cell r="O28">
            <v>1939.2955047852599</v>
          </cell>
          <cell r="P28">
            <v>2086.7950847996908</v>
          </cell>
          <cell r="Q28">
            <v>1731.7164652630968</v>
          </cell>
          <cell r="R28">
            <v>1.0108373721523778</v>
          </cell>
          <cell r="S28">
            <v>0.9946935611728166</v>
          </cell>
        </row>
        <row r="29">
          <cell r="C29">
            <v>4698318.1577146864</v>
          </cell>
          <cell r="D29">
            <v>4156456.5250501405</v>
          </cell>
          <cell r="E29">
            <v>3752142.8156730998</v>
          </cell>
          <cell r="F29">
            <v>3210281.1830085539</v>
          </cell>
          <cell r="G29">
            <v>3603808.5088710114</v>
          </cell>
          <cell r="H29">
            <v>48.712859771455165</v>
          </cell>
          <cell r="I29">
            <v>47.527201303103531</v>
          </cell>
          <cell r="J29">
            <v>49.363795989230766</v>
          </cell>
          <cell r="K29">
            <v>48.209500233931927</v>
          </cell>
          <cell r="L29">
            <v>4410.1655423874199</v>
          </cell>
          <cell r="M29">
            <v>2734.6582465387201</v>
          </cell>
          <cell r="N29">
            <v>2587.6856963709201</v>
          </cell>
          <cell r="O29">
            <v>1948.9378938437401</v>
          </cell>
          <cell r="P29">
            <v>2100.0984717854553</v>
          </cell>
          <cell r="Q29">
            <v>1748.2986537064492</v>
          </cell>
          <cell r="R29">
            <v>1.0065302964619156</v>
          </cell>
          <cell r="S29">
            <v>0.98854786724563704</v>
          </cell>
        </row>
        <row r="30">
          <cell r="C30">
            <v>4847227.0592870256</v>
          </cell>
          <cell r="D30">
            <v>4306991.45626684</v>
          </cell>
          <cell r="E30">
            <v>3899686.7377661942</v>
          </cell>
          <cell r="F30">
            <v>3359451.1347460086</v>
          </cell>
          <cell r="G30">
            <v>3707546.7173539507</v>
          </cell>
          <cell r="H30">
            <v>51.948469507041494</v>
          </cell>
          <cell r="I30">
            <v>50.391932674698069</v>
          </cell>
          <cell r="J30">
            <v>52.735609993053096</v>
          </cell>
          <cell r="K30">
            <v>51.396401553399237</v>
          </cell>
          <cell r="L30">
            <v>4436.7165658597796</v>
          </cell>
          <cell r="M30">
            <v>2763.0015297810901</v>
          </cell>
          <cell r="N30">
            <v>2611.0783961890202</v>
          </cell>
          <cell r="O30">
            <v>1962.09702800327</v>
          </cell>
          <cell r="P30">
            <v>2111.8866204685132</v>
          </cell>
          <cell r="Q30">
            <v>1762.5124263824232</v>
          </cell>
          <cell r="R30">
            <v>1.0207038840933729</v>
          </cell>
          <cell r="S30">
            <v>1.0041252093593964</v>
          </cell>
        </row>
        <row r="31">
          <cell r="C31">
            <v>4819602.1249847198</v>
          </cell>
          <cell r="D31">
            <v>4278852.6214362253</v>
          </cell>
          <cell r="E31">
            <v>3864930.4556106883</v>
          </cell>
          <cell r="F31">
            <v>3324180.9520621938</v>
          </cell>
          <cell r="G31">
            <v>3671090.7346665147</v>
          </cell>
          <cell r="H31">
            <v>55.259973255693332</v>
          </cell>
          <cell r="I31">
            <v>53.495194396280162</v>
          </cell>
          <cell r="J31">
            <v>56.509473637230293</v>
          </cell>
          <cell r="K31">
            <v>55.095323883618903</v>
          </cell>
          <cell r="L31">
            <v>4445.5999287179902</v>
          </cell>
          <cell r="M31">
            <v>2772.5028316162998</v>
          </cell>
          <cell r="N31">
            <v>2618.9618160032801</v>
          </cell>
          <cell r="O31">
            <v>1964.47847592841</v>
          </cell>
          <cell r="P31">
            <v>2119.02714548733</v>
          </cell>
          <cell r="Q31">
            <v>1778.1010884663733</v>
          </cell>
          <cell r="R31">
            <v>1.0118830916592261</v>
          </cell>
          <cell r="S31">
            <v>0.99192654879011366</v>
          </cell>
        </row>
        <row r="32">
          <cell r="C32">
            <v>4771709.7944502048</v>
          </cell>
          <cell r="D32">
            <v>4236632.287915702</v>
          </cell>
          <cell r="E32">
            <v>3806472.8839219888</v>
          </cell>
          <cell r="F32">
            <v>3271395.3773874859</v>
          </cell>
          <cell r="G32">
            <v>3654687.1203289437</v>
          </cell>
          <cell r="H32">
            <v>59.220943145880433</v>
          </cell>
          <cell r="I32">
            <v>57.246554333904633</v>
          </cell>
          <cell r="J32">
            <v>60.509952970048964</v>
          </cell>
          <cell r="K32">
            <v>59.140016208342196</v>
          </cell>
          <cell r="L32">
            <v>4454.0308878524502</v>
          </cell>
          <cell r="M32">
            <v>2788.0500618262099</v>
          </cell>
          <cell r="N32">
            <v>2629.07525055202</v>
          </cell>
          <cell r="O32">
            <v>1963.59183147058</v>
          </cell>
          <cell r="P32">
            <v>2124.332455473259</v>
          </cell>
          <cell r="Q32">
            <v>1791.0034934645566</v>
          </cell>
          <cell r="R32">
            <v>1.0146805547341484</v>
          </cell>
          <cell r="S32">
            <v>0.99601609136870628</v>
          </cell>
        </row>
        <row r="33">
          <cell r="C33">
            <v>4806395.4809063999</v>
          </cell>
          <cell r="D33">
            <v>4270238.290109437</v>
          </cell>
          <cell r="E33">
            <v>3837972.1794936769</v>
          </cell>
          <cell r="F33">
            <v>3301814.9886967139</v>
          </cell>
          <cell r="G33">
            <v>3667116.6219103765</v>
          </cell>
          <cell r="H33">
            <v>64.371813467190862</v>
          </cell>
          <cell r="I33">
            <v>62.456895238687061</v>
          </cell>
          <cell r="J33">
            <v>65.687856214914461</v>
          </cell>
          <cell r="K33">
            <v>64.16067103486543</v>
          </cell>
          <cell r="L33">
            <v>4474.1815215682</v>
          </cell>
          <cell r="M33">
            <v>2795.4797329138</v>
          </cell>
          <cell r="N33">
            <v>2631.6092323465</v>
          </cell>
          <cell r="O33">
            <v>1962.2805210220499</v>
          </cell>
          <cell r="P33">
            <v>2127.869518194932</v>
          </cell>
          <cell r="Q33">
            <v>1781.2754071482741</v>
          </cell>
          <cell r="R33">
            <v>1.0164079384656621</v>
          </cell>
          <cell r="S33">
            <v>1.0032130629779574</v>
          </cell>
        </row>
        <row r="34">
          <cell r="C34">
            <v>5029033.7087584287</v>
          </cell>
          <cell r="D34">
            <v>4437232.2088008532</v>
          </cell>
          <cell r="E34">
            <v>4050867.4636583691</v>
          </cell>
          <cell r="F34">
            <v>3459065.9637007937</v>
          </cell>
          <cell r="G34">
            <v>3814820.9127409514</v>
          </cell>
          <cell r="H34">
            <v>68.754982445007641</v>
          </cell>
          <cell r="I34">
            <v>67.124957606292739</v>
          </cell>
          <cell r="J34">
            <v>69.663115412742499</v>
          </cell>
          <cell r="K34">
            <v>68.316730438037737</v>
          </cell>
          <cell r="L34">
            <v>4492.4561136255797</v>
          </cell>
          <cell r="M34">
            <v>2825.3994445886701</v>
          </cell>
          <cell r="N34">
            <v>2647.3686571445696</v>
          </cell>
          <cell r="O34">
            <v>1983.40750100279</v>
          </cell>
          <cell r="P34">
            <v>2160.6828956232653</v>
          </cell>
          <cell r="Q34">
            <v>1800.730786389548</v>
          </cell>
          <cell r="R34">
            <v>1.0075389965188515</v>
          </cell>
          <cell r="S34">
            <v>0.99201108043002362</v>
          </cell>
        </row>
        <row r="35">
          <cell r="C35">
            <v>5169820.9264554316</v>
          </cell>
          <cell r="D35">
            <v>4548430.8403729228</v>
          </cell>
          <cell r="E35">
            <v>4180562.785139828</v>
          </cell>
          <cell r="F35">
            <v>3559172.6990573192</v>
          </cell>
          <cell r="G35">
            <v>3892418.9286801214</v>
          </cell>
          <cell r="H35">
            <v>71.615222796131661</v>
          </cell>
          <cell r="I35">
            <v>69.800577109517164</v>
          </cell>
          <cell r="J35">
            <v>72.851081998158662</v>
          </cell>
          <cell r="K35">
            <v>71.458580857758633</v>
          </cell>
          <cell r="L35">
            <v>4470.8943682480203</v>
          </cell>
          <cell r="M35">
            <v>2816.7166089600501</v>
          </cell>
          <cell r="N35">
            <v>2639.6197018476</v>
          </cell>
          <cell r="O35">
            <v>1983.69155668745</v>
          </cell>
          <cell r="P35">
            <v>2160.5468823629349</v>
          </cell>
          <cell r="Q35">
            <v>1788.2243118467914</v>
          </cell>
          <cell r="R35">
            <v>1.0271363572128196</v>
          </cell>
          <cell r="S35">
            <v>1.0093154700344962</v>
          </cell>
        </row>
        <row r="36">
          <cell r="C36">
            <v>5201393.9476790698</v>
          </cell>
          <cell r="D36">
            <v>4572246.5703516416</v>
          </cell>
          <cell r="E36">
            <v>4201741.2515207082</v>
          </cell>
          <cell r="F36">
            <v>3572593.87419328</v>
          </cell>
          <cell r="G36">
            <v>3957633.3513397174</v>
          </cell>
          <cell r="H36">
            <v>74.719670888596767</v>
          </cell>
          <cell r="I36">
            <v>73.488455841259778</v>
          </cell>
          <cell r="J36">
            <v>75.711036497048596</v>
          </cell>
          <cell r="K36">
            <v>75.660236870747568</v>
          </cell>
          <cell r="L36">
            <v>4527.0301160047102</v>
          </cell>
          <cell r="M36">
            <v>2859.1832257818801</v>
          </cell>
          <cell r="N36">
            <v>2686.0353147989504</v>
          </cell>
          <cell r="O36">
            <v>2025.92613187291</v>
          </cell>
          <cell r="P36">
            <v>2197.4714442014438</v>
          </cell>
          <cell r="Q36">
            <v>1837.6653960452568</v>
          </cell>
          <cell r="R36">
            <v>1.0135534302823352</v>
          </cell>
          <cell r="S36">
            <v>0.99336616472437844</v>
          </cell>
        </row>
        <row r="37">
          <cell r="C37">
            <v>5403741.7200713744</v>
          </cell>
          <cell r="D37">
            <v>4753078.1930674519</v>
          </cell>
          <cell r="E37">
            <v>4396218.4053196022</v>
          </cell>
          <cell r="F37">
            <v>3745554.8783156797</v>
          </cell>
          <cell r="G37">
            <v>4115954.0015563997</v>
          </cell>
          <cell r="H37">
            <v>79.715179616170829</v>
          </cell>
          <cell r="I37">
            <v>77.430109385907301</v>
          </cell>
          <cell r="J37">
            <v>81.258623644174634</v>
          </cell>
          <cell r="K37">
            <v>79.600982261115803</v>
          </cell>
          <cell r="L37">
            <v>4571.5866885835503</v>
          </cell>
          <cell r="M37">
            <v>2881.18976980242</v>
          </cell>
          <cell r="N37">
            <v>2709.1466955077003</v>
          </cell>
          <cell r="O37">
            <v>2044.2068623868099</v>
          </cell>
          <cell r="P37">
            <v>2215.1835621301279</v>
          </cell>
          <cell r="Q37">
            <v>1856.1435887894531</v>
          </cell>
          <cell r="R37">
            <v>1.0286773937332008</v>
          </cell>
          <cell r="S37">
            <v>1.0155765631396501</v>
          </cell>
        </row>
        <row r="38">
          <cell r="C38">
            <v>5630520.4147493821</v>
          </cell>
          <cell r="D38">
            <v>4972519.3849350056</v>
          </cell>
          <cell r="E38">
            <v>4598825.9977518553</v>
          </cell>
          <cell r="F38">
            <v>3940824.9679374788</v>
          </cell>
          <cell r="G38">
            <v>4268888.607090272</v>
          </cell>
          <cell r="H38">
            <v>83.59534944521107</v>
          </cell>
          <cell r="I38">
            <v>81.753446571139889</v>
          </cell>
          <cell r="J38">
            <v>84.889148167584494</v>
          </cell>
          <cell r="K38">
            <v>83.48192909230913</v>
          </cell>
          <cell r="L38">
            <v>4635.32212800866</v>
          </cell>
          <cell r="M38">
            <v>2892.1710598293998</v>
          </cell>
          <cell r="N38">
            <v>2719.8659285246099</v>
          </cell>
          <cell r="O38">
            <v>2048.1080489537098</v>
          </cell>
          <cell r="P38">
            <v>2216.8943193716727</v>
          </cell>
          <cell r="Q38">
            <v>1853.8809996127093</v>
          </cell>
          <cell r="R38">
            <v>1.0221121456640845</v>
          </cell>
          <cell r="S38">
            <v>1.0080751988048351</v>
          </cell>
        </row>
        <row r="39">
          <cell r="C39">
            <v>5694597.0390709769</v>
          </cell>
          <cell r="D39">
            <v>5048393.3162745368</v>
          </cell>
          <cell r="E39">
            <v>4647989.8482360393</v>
          </cell>
          <cell r="F39">
            <v>4001786.1254395992</v>
          </cell>
          <cell r="G39">
            <v>4315906.2458389308</v>
          </cell>
          <cell r="H39">
            <v>87.243141267575268</v>
          </cell>
          <cell r="I39">
            <v>85.762807381162474</v>
          </cell>
          <cell r="J39">
            <v>88.458699081981635</v>
          </cell>
          <cell r="K39">
            <v>87.336612483517001</v>
          </cell>
          <cell r="L39">
            <v>4695.6408017214198</v>
          </cell>
          <cell r="M39">
            <v>2983.8920150906001</v>
          </cell>
          <cell r="N39">
            <v>2814.3931844928197</v>
          </cell>
          <cell r="O39">
            <v>2120.9688717311701</v>
          </cell>
          <cell r="P39">
            <v>2289.948009929928</v>
          </cell>
          <cell r="Q39">
            <v>1948.5769414538568</v>
          </cell>
          <cell r="R39">
            <v>1.0101898783506105</v>
          </cell>
          <cell r="S39">
            <v>0.99366751529706454</v>
          </cell>
        </row>
        <row r="40">
          <cell r="C40">
            <v>5899402.6000278667</v>
          </cell>
          <cell r="D40">
            <v>5207596.6964132348</v>
          </cell>
          <cell r="E40">
            <v>4840948.724912256</v>
          </cell>
          <cell r="F40">
            <v>4149142.8212976241</v>
          </cell>
          <cell r="G40">
            <v>4472187.3400636697</v>
          </cell>
          <cell r="H40">
            <v>90.87174666455013</v>
          </cell>
          <cell r="I40">
            <v>89.281660675926034</v>
          </cell>
          <cell r="J40">
            <v>92.005226082827392</v>
          </cell>
          <cell r="K40">
            <v>91.22536565189607</v>
          </cell>
          <cell r="L40">
            <v>4740.5814488783499</v>
          </cell>
          <cell r="M40">
            <v>2996.45909147255</v>
          </cell>
          <cell r="N40">
            <v>2822.00798130559</v>
          </cell>
          <cell r="O40">
            <v>2112.63522795776</v>
          </cell>
          <cell r="P40">
            <v>2288.3884201431119</v>
          </cell>
          <cell r="Q40">
            <v>1959.0479850841853</v>
          </cell>
          <cell r="R40">
            <v>1.0281332995941526</v>
          </cell>
          <cell r="S40">
            <v>1.011743701229453</v>
          </cell>
        </row>
        <row r="41">
          <cell r="C41">
            <v>5974412.2076622304</v>
          </cell>
          <cell r="D41">
            <v>5300107.6241283258</v>
          </cell>
          <cell r="E41">
            <v>4902953.8652692176</v>
          </cell>
          <cell r="F41">
            <v>4228649.2817353131</v>
          </cell>
          <cell r="G41">
            <v>4571878.6342337793</v>
          </cell>
          <cell r="H41">
            <v>93.721384684635794</v>
          </cell>
          <cell r="I41">
            <v>93.030628709982167</v>
          </cell>
          <cell r="J41">
            <v>94.829531503574529</v>
          </cell>
          <cell r="K41">
            <v>94.763077938414426</v>
          </cell>
          <cell r="L41">
            <v>4824.4117241362901</v>
          </cell>
          <cell r="M41">
            <v>3050.0637005789699</v>
          </cell>
          <cell r="N41">
            <v>2880.3852911392701</v>
          </cell>
          <cell r="O41">
            <v>2172.0273352089398</v>
          </cell>
          <cell r="P41">
            <v>2343.3576547022312</v>
          </cell>
          <cell r="Q41">
            <v>2018.1663067346212</v>
          </cell>
          <cell r="R41">
            <v>1.0162157810117651</v>
          </cell>
          <cell r="S41">
            <v>0.99872175990754197</v>
          </cell>
        </row>
        <row r="42">
          <cell r="C42">
            <v>6132330.0876283292</v>
          </cell>
          <cell r="D42">
            <v>5454173.4815290775</v>
          </cell>
          <cell r="E42">
            <v>5053329.3396585416</v>
          </cell>
          <cell r="F42">
            <v>4375172.7335592899</v>
          </cell>
          <cell r="G42">
            <v>4688881.6883748481</v>
          </cell>
          <cell r="H42">
            <v>97.657584799333179</v>
          </cell>
          <cell r="I42">
            <v>97.031970467867424</v>
          </cell>
          <cell r="J42">
            <v>98.553485526464542</v>
          </cell>
          <cell r="K42">
            <v>98.174707840805254</v>
          </cell>
          <cell r="L42">
            <v>4890.1809137956698</v>
          </cell>
          <cell r="M42">
            <v>3102.0314216178899</v>
          </cell>
          <cell r="N42">
            <v>2923.3874868044099</v>
          </cell>
          <cell r="O42">
            <v>2218.36974214049</v>
          </cell>
          <cell r="P42">
            <v>2394.0574803078648</v>
          </cell>
          <cell r="Q42">
            <v>2069.0314680685633</v>
          </cell>
          <cell r="R42">
            <v>1.03264140517208</v>
          </cell>
          <cell r="S42">
            <v>1.0212009114905591</v>
          </cell>
        </row>
        <row r="43">
          <cell r="C43">
            <v>6175878.6711858502</v>
          </cell>
          <cell r="D43">
            <v>5498814.0470484002</v>
          </cell>
          <cell r="E43">
            <v>5095345.3098138096</v>
          </cell>
          <cell r="F43">
            <v>4418280.6856763596</v>
          </cell>
          <cell r="G43">
            <v>4693017.4986475399</v>
          </cell>
          <cell r="H43">
            <v>100.20479942400739</v>
          </cell>
          <cell r="I43">
            <v>100.49424282036843</v>
          </cell>
          <cell r="J43">
            <v>100.2587965099479</v>
          </cell>
          <cell r="K43">
            <v>101.02902095873652</v>
          </cell>
          <cell r="L43">
            <v>4954.7942901543202</v>
          </cell>
          <cell r="M43">
            <v>3159.4117777152801</v>
          </cell>
          <cell r="N43">
            <v>2975.8837545668102</v>
          </cell>
          <cell r="O43">
            <v>2249.3721825806897</v>
          </cell>
          <cell r="P43">
            <v>2433.2631815692894</v>
          </cell>
          <cell r="Q43">
            <v>2130.7706798897411</v>
          </cell>
          <cell r="R43">
            <v>1.0162767967417816</v>
          </cell>
          <cell r="S43">
            <v>1.0038554002236564</v>
          </cell>
        </row>
        <row r="44">
          <cell r="C44">
            <v>6307876.9970150711</v>
          </cell>
          <cell r="D44">
            <v>5593962.1592156477</v>
          </cell>
          <cell r="E44">
            <v>5216209.584140189</v>
          </cell>
          <cell r="F44">
            <v>4502294.7463407656</v>
          </cell>
          <cell r="G44">
            <v>4785931.4602428032</v>
          </cell>
          <cell r="H44">
            <v>102.86860141286468</v>
          </cell>
          <cell r="I44">
            <v>103.136434192669</v>
          </cell>
          <cell r="J44">
            <v>101.97964829052459</v>
          </cell>
          <cell r="K44">
            <v>103.07994425192435</v>
          </cell>
          <cell r="L44">
            <v>5076.0077517109303</v>
          </cell>
          <cell r="M44">
            <v>3221.5522780761598</v>
          </cell>
          <cell r="N44">
            <v>3037.6102207204899</v>
          </cell>
          <cell r="O44">
            <v>2312.9916661403399</v>
          </cell>
          <cell r="P44">
            <v>2494.6319134205237</v>
          </cell>
          <cell r="Q44">
            <v>2176.038103068865</v>
          </cell>
          <cell r="R44">
            <v>1.028461839888791</v>
          </cell>
          <cell r="S44">
            <v>1.0225785063712975</v>
          </cell>
        </row>
        <row r="45">
          <cell r="C45">
            <v>6296620.8879944067</v>
          </cell>
          <cell r="D45">
            <v>5602740.5429121573</v>
          </cell>
          <cell r="E45">
            <v>5194958.7860726276</v>
          </cell>
          <cell r="F45">
            <v>4501078.4409903781</v>
          </cell>
          <cell r="G45">
            <v>4813564.7066459246</v>
          </cell>
          <cell r="H45">
            <v>108.33092776143235</v>
          </cell>
          <cell r="I45">
            <v>109.19447464173766</v>
          </cell>
          <cell r="J45">
            <v>107.17191706330033</v>
          </cell>
          <cell r="K45">
            <v>108.31942042363033</v>
          </cell>
          <cell r="L45">
            <v>5041.8122210607398</v>
          </cell>
          <cell r="M45">
            <v>3243.0544673596501</v>
          </cell>
          <cell r="N45">
            <v>3057.6618770805699</v>
          </cell>
          <cell r="O45">
            <v>2329.0446456472901</v>
          </cell>
          <cell r="P45">
            <v>2513.6376968952682</v>
          </cell>
          <cell r="Q45">
            <v>2227.9367406503179</v>
          </cell>
          <cell r="R45">
            <v>1.0031443282922359</v>
          </cell>
          <cell r="S45">
            <v>0.99525210619891924</v>
          </cell>
        </row>
        <row r="46">
          <cell r="C46">
            <v>6437819.6667277869</v>
          </cell>
          <cell r="D46">
            <v>5709471.8391489889</v>
          </cell>
          <cell r="E46">
            <v>5325316.8580740746</v>
          </cell>
          <cell r="F46">
            <v>4596969.0304952767</v>
          </cell>
          <cell r="G46">
            <v>4897238.7996066157</v>
          </cell>
          <cell r="H46">
            <v>113.09046921004034</v>
          </cell>
          <cell r="I46">
            <v>114.06122799593601</v>
          </cell>
          <cell r="J46">
            <v>110.69318939546633</v>
          </cell>
          <cell r="K46">
            <v>113.10187792134667</v>
          </cell>
          <cell r="L46">
            <v>5055.7582933540498</v>
          </cell>
          <cell r="M46">
            <v>3236.3565722471699</v>
          </cell>
          <cell r="N46">
            <v>3036.3023980763801</v>
          </cell>
          <cell r="O46">
            <v>2300.4456394692597</v>
          </cell>
          <cell r="P46">
            <v>2497.9595359163986</v>
          </cell>
          <cell r="Q46">
            <v>2204.3532957671109</v>
          </cell>
          <cell r="R46">
            <v>1.0039591295275385</v>
          </cell>
          <cell r="S46">
            <v>0.99730639753133621</v>
          </cell>
        </row>
        <row r="47">
          <cell r="C47">
            <v>6566110.7741208421</v>
          </cell>
          <cell r="D47">
            <v>5840507.8497759178</v>
          </cell>
          <cell r="E47">
            <v>5448177.7959797764</v>
          </cell>
          <cell r="F47">
            <v>4722574.8716348521</v>
          </cell>
          <cell r="G47">
            <v>4975076.6949572442</v>
          </cell>
          <cell r="H47">
            <v>117.13647147502532</v>
          </cell>
          <cell r="I47">
            <v>118.13451448639132</v>
          </cell>
          <cell r="J47">
            <v>114.96772663659999</v>
          </cell>
          <cell r="K47">
            <v>117.12483343998532</v>
          </cell>
          <cell r="L47">
            <v>5031.7702249607401</v>
          </cell>
          <cell r="M47">
            <v>3203.6873187729998</v>
          </cell>
          <cell r="N47">
            <v>2999.5977262121601</v>
          </cell>
          <cell r="O47">
            <v>2287.72221679615</v>
          </cell>
          <cell r="P47">
            <v>2489.9279764045377</v>
          </cell>
          <cell r="Q47">
            <v>2176.1645649115212</v>
          </cell>
          <cell r="R47">
            <v>1.0245569511172128</v>
          </cell>
          <cell r="S47">
            <v>1.0242332632527948</v>
          </cell>
        </row>
        <row r="48">
          <cell r="C48">
            <v>6599613.9791180743</v>
          </cell>
          <cell r="D48">
            <v>5843783.9561011977</v>
          </cell>
          <cell r="E48">
            <v>5470876.3503110521</v>
          </cell>
          <cell r="F48">
            <v>4715046.3272941755</v>
          </cell>
          <cell r="G48">
            <v>4997181.8201246886</v>
          </cell>
          <cell r="H48">
            <v>121.39407056662401</v>
          </cell>
          <cell r="I48">
            <v>122.28079855179834</v>
          </cell>
          <cell r="J48">
            <v>119.23596244811365</v>
          </cell>
          <cell r="K48">
            <v>121.15244154210734</v>
          </cell>
          <cell r="L48">
            <v>4995.21550745697</v>
          </cell>
          <cell r="M48">
            <v>3176.28160336477</v>
          </cell>
          <cell r="N48">
            <v>2961.38998283092</v>
          </cell>
          <cell r="O48">
            <v>2254.4663231968898</v>
          </cell>
          <cell r="P48">
            <v>2466.5892202185109</v>
          </cell>
          <cell r="Q48">
            <v>2138.8506063830409</v>
          </cell>
          <cell r="R48">
            <v>1.0162781284916869</v>
          </cell>
          <cell r="S48">
            <v>1.0153724404721534</v>
          </cell>
        </row>
        <row r="49">
          <cell r="C49">
            <v>6690092.5788490269</v>
          </cell>
          <cell r="D49">
            <v>5911035.4008833375</v>
          </cell>
          <cell r="E49">
            <v>5550498.176589299</v>
          </cell>
          <cell r="F49">
            <v>4771440.9986236095</v>
          </cell>
          <cell r="G49">
            <v>5067034.7631759215</v>
          </cell>
          <cell r="H49">
            <v>124.62344270758267</v>
          </cell>
          <cell r="I49">
            <v>125.85582963456233</v>
          </cell>
          <cell r="J49">
            <v>122.93593724174501</v>
          </cell>
          <cell r="K49">
            <v>124.43479351472199</v>
          </cell>
          <cell r="L49">
            <v>5055.5950164894502</v>
          </cell>
          <cell r="M49">
            <v>3209.7348987307801</v>
          </cell>
          <cell r="N49">
            <v>3005.2606227412202</v>
          </cell>
          <cell r="O49">
            <v>2271.5491879616702</v>
          </cell>
          <cell r="P49">
            <v>2475.1833127725122</v>
          </cell>
          <cell r="Q49">
            <v>2188.7405528235568</v>
          </cell>
          <cell r="R49">
            <v>1.0204699165194382</v>
          </cell>
          <cell r="S49">
            <v>1.0141810699965506</v>
          </cell>
        </row>
        <row r="50">
          <cell r="C50">
            <v>7007169.5341280382</v>
          </cell>
          <cell r="D50">
            <v>6226097.7837622594</v>
          </cell>
          <cell r="E50">
            <v>5865655.8228800083</v>
          </cell>
          <cell r="F50">
            <v>5084584.0725142295</v>
          </cell>
          <cell r="G50">
            <v>5334801.8179244604</v>
          </cell>
          <cell r="H50">
            <v>127.540984100887</v>
          </cell>
          <cell r="I50">
            <v>128.80376527681599</v>
          </cell>
          <cell r="J50">
            <v>123.901628693083</v>
          </cell>
          <cell r="K50">
            <v>126.91006856670633</v>
          </cell>
          <cell r="L50">
            <v>5084.3319435357598</v>
          </cell>
          <cell r="M50">
            <v>3235.3495726370202</v>
          </cell>
          <cell r="N50">
            <v>3030.2591983092702</v>
          </cell>
          <cell r="O50">
            <v>2292.6374237273803</v>
          </cell>
          <cell r="P50">
            <v>2495.3590968881672</v>
          </cell>
          <cell r="Q50">
            <v>2222.386649487637</v>
          </cell>
          <cell r="R50">
            <v>1.0200642472151304</v>
          </cell>
          <cell r="S50">
            <v>1.0206850309359528</v>
          </cell>
        </row>
        <row r="51">
          <cell r="C51">
            <v>7209568.7735766266</v>
          </cell>
          <cell r="D51">
            <v>6397481.6173879197</v>
          </cell>
          <cell r="E51">
            <v>6057048.1564438129</v>
          </cell>
          <cell r="F51">
            <v>5244961.000255106</v>
          </cell>
          <cell r="G51">
            <v>5465954.7512262631</v>
          </cell>
          <cell r="H51">
            <v>131.80621685076699</v>
          </cell>
          <cell r="I51">
            <v>133.52441771738066</v>
          </cell>
          <cell r="J51">
            <v>127.96635358747966</v>
          </cell>
          <cell r="K51">
            <v>131.37348714855267</v>
          </cell>
          <cell r="L51">
            <v>5084.0908224085797</v>
          </cell>
          <cell r="M51">
            <v>3266.9328309050502</v>
          </cell>
          <cell r="N51">
            <v>3061.20320701727</v>
          </cell>
          <cell r="O51">
            <v>2323.9234142708401</v>
          </cell>
          <cell r="P51">
            <v>2527.1366223587411</v>
          </cell>
          <cell r="Q51">
            <v>2247.6752244946929</v>
          </cell>
          <cell r="R51">
            <v>1.0214445637142051</v>
          </cell>
          <cell r="S51">
            <v>1.0119862209955601</v>
          </cell>
        </row>
        <row r="52">
          <cell r="C52">
            <v>7401601.3543696301</v>
          </cell>
          <cell r="D52">
            <v>6573376.5699424334</v>
          </cell>
          <cell r="E52">
            <v>6235894.8919257689</v>
          </cell>
          <cell r="F52">
            <v>5407670.1074985722</v>
          </cell>
          <cell r="G52">
            <v>5632032.9968371224</v>
          </cell>
          <cell r="H52">
            <v>135.68221198735202</v>
          </cell>
          <cell r="I52">
            <v>137.55670212957034</v>
          </cell>
          <cell r="J52">
            <v>131.48065170021999</v>
          </cell>
          <cell r="K52">
            <v>134.83622801706898</v>
          </cell>
          <cell r="L52">
            <v>5109.7452926769902</v>
          </cell>
          <cell r="M52">
            <v>3286.2800386581698</v>
          </cell>
          <cell r="N52">
            <v>3082.5356990178802</v>
          </cell>
          <cell r="O52">
            <v>2332.4169756669598</v>
          </cell>
          <cell r="P52">
            <v>2537.4434306340049</v>
          </cell>
          <cell r="Q52">
            <v>2281.4756849677692</v>
          </cell>
          <cell r="R52">
            <v>1.0135522468490743</v>
          </cell>
          <cell r="S52">
            <v>1.0043255187330287</v>
          </cell>
        </row>
        <row r="53">
          <cell r="C53">
            <v>7477456.0407637628</v>
          </cell>
          <cell r="D53">
            <v>6638624.6407220503</v>
          </cell>
          <cell r="E53">
            <v>6299940.3500334434</v>
          </cell>
          <cell r="F53">
            <v>5461108.949991731</v>
          </cell>
          <cell r="G53">
            <v>5701755.8456565179</v>
          </cell>
          <cell r="H53">
            <v>139.804719315238</v>
          </cell>
          <cell r="I53">
            <v>142.302821670089</v>
          </cell>
          <cell r="J53">
            <v>135.43619845332231</v>
          </cell>
          <cell r="K53">
            <v>139.18909188350497</v>
          </cell>
          <cell r="L53">
            <v>5103.5675906265496</v>
          </cell>
          <cell r="M53">
            <v>3291.1129790213499</v>
          </cell>
          <cell r="N53">
            <v>3083.0773647168699</v>
          </cell>
          <cell r="O53">
            <v>2333.7986217437601</v>
          </cell>
          <cell r="P53">
            <v>2543.6653627491196</v>
          </cell>
          <cell r="Q53">
            <v>2280.2154836126019</v>
          </cell>
          <cell r="R53">
            <v>1.0134702136884626</v>
          </cell>
          <cell r="S53">
            <v>1.0045211010897979</v>
          </cell>
        </row>
        <row r="54">
          <cell r="C54">
            <v>7569218.707005294</v>
          </cell>
          <cell r="D54">
            <v>6704651.6759703755</v>
          </cell>
          <cell r="E54">
            <v>6378249.9064869443</v>
          </cell>
          <cell r="F54">
            <v>5513682.8754520258</v>
          </cell>
          <cell r="G54">
            <v>5748655.970843887</v>
          </cell>
          <cell r="H54">
            <v>143.13080003971467</v>
          </cell>
          <cell r="I54">
            <v>144.93162113380467</v>
          </cell>
          <cell r="J54">
            <v>138.06525036436233</v>
          </cell>
          <cell r="K54">
            <v>141.47386824591899</v>
          </cell>
          <cell r="L54">
            <v>5144.1095906895598</v>
          </cell>
          <cell r="M54">
            <v>3410.3906570270501</v>
          </cell>
          <cell r="N54">
            <v>3295.6986791644504</v>
          </cell>
          <cell r="O54">
            <v>2482.2087442709499</v>
          </cell>
          <cell r="P54">
            <v>2595.5064621837182</v>
          </cell>
          <cell r="Q54">
            <v>2506.0786790536613</v>
          </cell>
          <cell r="R54">
            <v>1.0195087167654158</v>
          </cell>
          <cell r="S54">
            <v>1.0055119855139265</v>
          </cell>
        </row>
        <row r="55">
          <cell r="C55">
            <v>7839822.9395706942</v>
          </cell>
          <cell r="D55">
            <v>6935699.1883888347</v>
          </cell>
          <cell r="E55">
            <v>6630781.5286711948</v>
          </cell>
          <cell r="F55">
            <v>5726657.7774893353</v>
          </cell>
          <cell r="G55">
            <v>5904506.3909564521</v>
          </cell>
          <cell r="H55">
            <v>147.67878339564467</v>
          </cell>
          <cell r="I55">
            <v>149.24012341699967</v>
          </cell>
          <cell r="J55">
            <v>142.85609458868166</v>
          </cell>
          <cell r="K55">
            <v>145.48689288142833</v>
          </cell>
          <cell r="L55">
            <v>5199.5026716860802</v>
          </cell>
          <cell r="M55">
            <v>3409.9511057028899</v>
          </cell>
          <cell r="N55">
            <v>3282.5496404723503</v>
          </cell>
          <cell r="O55">
            <v>2469.7760248324298</v>
          </cell>
          <cell r="P55">
            <v>2595.9727508578549</v>
          </cell>
          <cell r="Q55">
            <v>2471.4729986974389</v>
          </cell>
          <cell r="R55">
            <v>1.0140924415735624</v>
          </cell>
          <cell r="S55">
            <v>1.005206844946652</v>
          </cell>
        </row>
        <row r="56">
          <cell r="C56">
            <v>7893118.7617423683</v>
          </cell>
          <cell r="D56">
            <v>6980666.7422595294</v>
          </cell>
          <cell r="E56">
            <v>6670947.5684177075</v>
          </cell>
          <cell r="F56">
            <v>5758495.5489348685</v>
          </cell>
          <cell r="G56">
            <v>5985735.5676183738</v>
          </cell>
          <cell r="H56">
            <v>151.50934833027566</v>
          </cell>
          <cell r="I56">
            <v>153.22560850344766</v>
          </cell>
          <cell r="J56">
            <v>145.61196417998133</v>
          </cell>
          <cell r="K56">
            <v>148.811273319924</v>
          </cell>
          <cell r="L56">
            <v>5147.0103625840702</v>
          </cell>
          <cell r="M56">
            <v>3418.5786257961199</v>
          </cell>
          <cell r="N56">
            <v>3290.01381678285</v>
          </cell>
          <cell r="O56">
            <v>2470.1750661491101</v>
          </cell>
          <cell r="P56">
            <v>2594.3213304642791</v>
          </cell>
          <cell r="Q56">
            <v>2507.424479243301</v>
          </cell>
          <cell r="R56">
            <v>1.0043714357973186</v>
          </cell>
          <cell r="S56">
            <v>0.99536436408361251</v>
          </cell>
        </row>
        <row r="57">
          <cell r="C57">
            <v>7983723.9379475983</v>
          </cell>
          <cell r="D57">
            <v>7061872.7616386237</v>
          </cell>
          <cell r="E57">
            <v>6749322.5570181534</v>
          </cell>
          <cell r="F57">
            <v>5827471.3807091787</v>
          </cell>
          <cell r="G57">
            <v>6051441.8829212161</v>
          </cell>
          <cell r="H57">
            <v>154.09040589915932</v>
          </cell>
          <cell r="I57">
            <v>156.34257299236967</v>
          </cell>
          <cell r="J57">
            <v>147.97768884066198</v>
          </cell>
          <cell r="K57">
            <v>151.26212739149568</v>
          </cell>
          <cell r="L57">
            <v>5220.0377636937801</v>
          </cell>
          <cell r="M57">
            <v>3416.2322367193701</v>
          </cell>
          <cell r="N57">
            <v>3298.7143959140899</v>
          </cell>
          <cell r="O57">
            <v>2468.9539924921</v>
          </cell>
          <cell r="P57">
            <v>2581.9765417100502</v>
          </cell>
          <cell r="Q57">
            <v>2520.2536394655908</v>
          </cell>
          <cell r="R57">
            <v>1.006208367876628</v>
          </cell>
          <cell r="S57">
            <v>1.0037672799603545</v>
          </cell>
        </row>
        <row r="58">
          <cell r="C58">
            <v>8084058.8199619176</v>
          </cell>
          <cell r="D58">
            <v>7130401.9468551371</v>
          </cell>
          <cell r="E58">
            <v>6833935.5575180287</v>
          </cell>
          <cell r="F58">
            <v>5880278.6844112482</v>
          </cell>
          <cell r="G58">
            <v>6123497.7991098054</v>
          </cell>
          <cell r="H58">
            <v>157.72374829375767</v>
          </cell>
          <cell r="I58">
            <v>159.311610570216</v>
          </cell>
          <cell r="J58">
            <v>151.62700561174199</v>
          </cell>
          <cell r="K58">
            <v>154.31794924555533</v>
          </cell>
          <cell r="L58">
            <v>5207.7703571726697</v>
          </cell>
          <cell r="M58">
            <v>3446.0056256677799</v>
          </cell>
          <cell r="N58">
            <v>3324.1496040202101</v>
          </cell>
          <cell r="O58">
            <v>2487.90463170046</v>
          </cell>
          <cell r="P58">
            <v>2609.5088206365208</v>
          </cell>
          <cell r="Q58">
            <v>2561.9741652226785</v>
          </cell>
          <cell r="R58">
            <v>0.99019252121953494</v>
          </cell>
          <cell r="S58">
            <v>0.98764641440047463</v>
          </cell>
        </row>
        <row r="59">
          <cell r="C59">
            <v>8270979.2558877105</v>
          </cell>
          <cell r="D59">
            <v>7277843.7890111525</v>
          </cell>
          <cell r="E59">
            <v>6998202.1554411417</v>
          </cell>
          <cell r="F59">
            <v>6005066.6885645837</v>
          </cell>
          <cell r="G59">
            <v>6218096.984254906</v>
          </cell>
          <cell r="H59">
            <v>160.735488013962</v>
          </cell>
          <cell r="I59">
            <v>162.12201297048799</v>
          </cell>
          <cell r="J59">
            <v>154.72461681757969</v>
          </cell>
          <cell r="K59">
            <v>156.44079056206735</v>
          </cell>
          <cell r="L59">
            <v>5253.82694873327</v>
          </cell>
          <cell r="M59">
            <v>3462.3711238842702</v>
          </cell>
          <cell r="N59">
            <v>3337.3498963135098</v>
          </cell>
          <cell r="O59">
            <v>2503.9263226482599</v>
          </cell>
          <cell r="P59">
            <v>2623.7037857114142</v>
          </cell>
          <cell r="Q59">
            <v>2590.4733409476198</v>
          </cell>
          <cell r="R59">
            <v>0.99020693251688963</v>
          </cell>
          <cell r="S59">
            <v>0.991904850116054</v>
          </cell>
        </row>
        <row r="60">
          <cell r="C60">
            <v>8390959.0583958607</v>
          </cell>
          <cell r="D60">
            <v>7403049.0325332917</v>
          </cell>
          <cell r="E60">
            <v>7105426.1119560199</v>
          </cell>
          <cell r="F60">
            <v>6117516.0860934509</v>
          </cell>
          <cell r="G60">
            <v>6333362.1516468935</v>
          </cell>
          <cell r="H60">
            <v>163.34352365758136</v>
          </cell>
          <cell r="I60">
            <v>165.30931999503167</v>
          </cell>
          <cell r="J60">
            <v>156.33222964618199</v>
          </cell>
          <cell r="K60">
            <v>159.22525546892436</v>
          </cell>
          <cell r="L60">
            <v>5362.6427569358202</v>
          </cell>
          <cell r="M60">
            <v>3501.3852400737001</v>
          </cell>
          <cell r="N60">
            <v>3373.6545450263297</v>
          </cell>
          <cell r="O60">
            <v>2549.2390772343801</v>
          </cell>
          <cell r="P60">
            <v>2674.651896180007</v>
          </cell>
          <cell r="Q60">
            <v>2611.3513654158637</v>
          </cell>
          <cell r="R60">
            <v>0.97949298392239526</v>
          </cell>
          <cell r="S60">
            <v>0.98741800024087389</v>
          </cell>
        </row>
        <row r="61">
          <cell r="C61">
            <v>8589334.8186229039</v>
          </cell>
          <cell r="D61">
            <v>7561177.382801488</v>
          </cell>
          <cell r="E61">
            <v>7292701.7252890896</v>
          </cell>
          <cell r="F61">
            <v>6264544.2894676737</v>
          </cell>
          <cell r="G61">
            <v>6461763.0381291052</v>
          </cell>
          <cell r="H61">
            <v>167.00182296666267</v>
          </cell>
          <cell r="I61">
            <v>168.64565899861134</v>
          </cell>
          <cell r="J61">
            <v>161.19381770353502</v>
          </cell>
          <cell r="K61">
            <v>162.49201822508999</v>
          </cell>
          <cell r="L61">
            <v>5295.2877147332401</v>
          </cell>
          <cell r="M61">
            <v>3494.1305505861301</v>
          </cell>
          <cell r="N61">
            <v>3384.5496409478201</v>
          </cell>
          <cell r="O61">
            <v>2567.1445130671204</v>
          </cell>
          <cell r="P61">
            <v>2677.4704768161332</v>
          </cell>
          <cell r="Q61">
            <v>2647.062112903976</v>
          </cell>
          <cell r="R61">
            <v>0.99772250075876201</v>
          </cell>
          <cell r="S61">
            <v>0.99950658588189689</v>
          </cell>
        </row>
        <row r="62">
          <cell r="C62">
            <v>8599268.7195696887</v>
          </cell>
          <cell r="D62">
            <v>7555256.5384900607</v>
          </cell>
          <cell r="E62">
            <v>7298987.9329412598</v>
          </cell>
          <cell r="F62">
            <v>6254975.7518616319</v>
          </cell>
          <cell r="G62">
            <v>6452567.7934517479</v>
          </cell>
          <cell r="H62">
            <v>170.74169850229566</v>
          </cell>
          <cell r="I62">
            <v>172.303915187548</v>
          </cell>
          <cell r="J62">
            <v>163.755699855025</v>
          </cell>
          <cell r="K62">
            <v>165.570138958207</v>
          </cell>
          <cell r="L62">
            <v>5335.8827220613803</v>
          </cell>
          <cell r="M62">
            <v>3519.5675274864102</v>
          </cell>
          <cell r="N62">
            <v>3406.2986028117903</v>
          </cell>
          <cell r="O62">
            <v>2584.6560853886199</v>
          </cell>
          <cell r="P62">
            <v>2697.6490021013051</v>
          </cell>
          <cell r="Q62">
            <v>2654.6185383482425</v>
          </cell>
          <cell r="R62">
            <v>1.0101377278170811</v>
          </cell>
          <cell r="S62">
            <v>1.015186659579641</v>
          </cell>
        </row>
        <row r="63">
          <cell r="C63">
            <v>8731073.1501790918</v>
          </cell>
          <cell r="D63">
            <v>7674331.0181597099</v>
          </cell>
          <cell r="E63">
            <v>7416339.3336646333</v>
          </cell>
          <cell r="F63">
            <v>6359597.2016452514</v>
          </cell>
          <cell r="G63">
            <v>6522182.5297745317</v>
          </cell>
          <cell r="H63">
            <v>173.46879909612099</v>
          </cell>
          <cell r="I63">
            <v>175.93319176407533</v>
          </cell>
          <cell r="J63">
            <v>165.26629791050235</v>
          </cell>
          <cell r="K63">
            <v>168.39715708864068</v>
          </cell>
          <cell r="L63">
            <v>5393.3948023316398</v>
          </cell>
          <cell r="M63">
            <v>3565.7803616093001</v>
          </cell>
          <cell r="N63">
            <v>3445.3898342613497</v>
          </cell>
          <cell r="O63">
            <v>2602.2716734031801</v>
          </cell>
          <cell r="P63">
            <v>2719.0539477991742</v>
          </cell>
          <cell r="Q63">
            <v>2681.6698550281753</v>
          </cell>
          <cell r="R63">
            <v>1.0112355410433551</v>
          </cell>
          <cell r="S63">
            <v>1.0038109387575342</v>
          </cell>
        </row>
        <row r="64">
          <cell r="C64">
            <v>8661032.467308335</v>
          </cell>
          <cell r="D64">
            <v>7602067.5360859251</v>
          </cell>
          <cell r="E64">
            <v>7342764.0494651273</v>
          </cell>
          <cell r="F64">
            <v>6283799.1182427173</v>
          </cell>
          <cell r="G64">
            <v>6446328.320259504</v>
          </cell>
          <cell r="H64">
            <v>176.74531427343868</v>
          </cell>
          <cell r="I64">
            <v>178.38735928458468</v>
          </cell>
          <cell r="J64">
            <v>169.37512444934069</v>
          </cell>
          <cell r="K64">
            <v>170.67189072347</v>
          </cell>
          <cell r="L64">
            <v>5420.1261975247298</v>
          </cell>
          <cell r="M64">
            <v>3544.53510943009</v>
          </cell>
          <cell r="N64">
            <v>3433.0391312111301</v>
          </cell>
          <cell r="O64">
            <v>2589.16829751366</v>
          </cell>
          <cell r="P64">
            <v>2699.074504825232</v>
          </cell>
          <cell r="Q64">
            <v>2665.9331015154612</v>
          </cell>
          <cell r="R64">
            <v>1.0145448409708568</v>
          </cell>
          <cell r="S64">
            <v>1.0122048196058624</v>
          </cell>
        </row>
        <row r="65">
          <cell r="C65">
            <v>8377666.8622554699</v>
          </cell>
          <cell r="D65">
            <v>7342940.5817795806</v>
          </cell>
          <cell r="E65">
            <v>7058050.4445538893</v>
          </cell>
          <cell r="F65">
            <v>6023324.164078</v>
          </cell>
          <cell r="G65">
            <v>6303416.7127458546</v>
          </cell>
          <cell r="H65">
            <v>179.37795966471035</v>
          </cell>
          <cell r="I65">
            <v>181.21523468877498</v>
          </cell>
          <cell r="J65">
            <v>172.21124628641869</v>
          </cell>
          <cell r="K65">
            <v>172.9872579581797</v>
          </cell>
          <cell r="L65">
            <v>5353.9275772093697</v>
          </cell>
          <cell r="M65">
            <v>3466.6992246674699</v>
          </cell>
          <cell r="N65">
            <v>3354.1606015246903</v>
          </cell>
          <cell r="O65">
            <v>2509.1363562145402</v>
          </cell>
          <cell r="P65">
            <v>2618.7153017498858</v>
          </cell>
          <cell r="Q65">
            <v>2607.4356894089874</v>
          </cell>
          <cell r="R65">
            <v>0.99357136075774344</v>
          </cell>
          <cell r="S65">
            <v>0.99113595541841992</v>
          </cell>
        </row>
        <row r="66">
          <cell r="C66">
            <v>8367296.7737350287</v>
          </cell>
          <cell r="D66">
            <v>7269228.5084679425</v>
          </cell>
          <cell r="E66">
            <v>7056385.0886984067</v>
          </cell>
          <cell r="F66">
            <v>5958316.8234313205</v>
          </cell>
          <cell r="G66">
            <v>6225331.7386170654</v>
          </cell>
          <cell r="H66">
            <v>182.25156554955367</v>
          </cell>
          <cell r="I66">
            <v>183.85354790667267</v>
          </cell>
          <cell r="J66">
            <v>175.09852967553567</v>
          </cell>
          <cell r="K66">
            <v>175.64328626353435</v>
          </cell>
          <cell r="L66">
            <v>5277.7654566464298</v>
          </cell>
          <cell r="M66">
            <v>3400.3517290886398</v>
          </cell>
          <cell r="N66">
            <v>3289.3328888573501</v>
          </cell>
          <cell r="O66">
            <v>2438.9015713307804</v>
          </cell>
          <cell r="P66">
            <v>2549.3207958508128</v>
          </cell>
          <cell r="Q66">
            <v>2541.6170514860446</v>
          </cell>
          <cell r="R66">
            <v>1.0021045780233078</v>
          </cell>
          <cell r="S66">
            <v>1.0005349116242117</v>
          </cell>
        </row>
        <row r="67">
          <cell r="C67">
            <v>8418982.4185636919</v>
          </cell>
          <cell r="D67">
            <v>7318253.3888874408</v>
          </cell>
          <cell r="E67">
            <v>7101803.6007059524</v>
          </cell>
          <cell r="F67">
            <v>6001074.5710297013</v>
          </cell>
          <cell r="G67">
            <v>6227722.0970105464</v>
          </cell>
          <cell r="H67">
            <v>185.39782145689367</v>
          </cell>
          <cell r="I67">
            <v>186.91406739042966</v>
          </cell>
          <cell r="J67">
            <v>177.92294350998068</v>
          </cell>
          <cell r="K67">
            <v>177.79314353097766</v>
          </cell>
          <cell r="L67">
            <v>5171.3253690112897</v>
          </cell>
          <cell r="M67">
            <v>3353.9338210770302</v>
          </cell>
          <cell r="N67">
            <v>3247.0180896852903</v>
          </cell>
          <cell r="O67">
            <v>2385.8895345696001</v>
          </cell>
          <cell r="P67">
            <v>2491.3278881191873</v>
          </cell>
          <cell r="Q67">
            <v>2512.8495459930118</v>
          </cell>
          <cell r="R67">
            <v>1.0015642456277218</v>
          </cell>
          <cell r="S67">
            <v>1.0077016675741011</v>
          </cell>
        </row>
        <row r="68">
          <cell r="C68">
            <v>8543641.4984498154</v>
          </cell>
          <cell r="D68">
            <v>7428962.1933912579</v>
          </cell>
          <cell r="E68">
            <v>7205708.0091075953</v>
          </cell>
          <cell r="F68">
            <v>6091028.7040490378</v>
          </cell>
          <cell r="G68">
            <v>6323932.2143977685</v>
          </cell>
          <cell r="H68">
            <v>187.83215732202333</v>
          </cell>
          <cell r="I68">
            <v>189.31347499175203</v>
          </cell>
          <cell r="J68">
            <v>180.21728898926935</v>
          </cell>
          <cell r="K68">
            <v>179.93073297134234</v>
          </cell>
          <cell r="L68">
            <v>5176.3572866634704</v>
          </cell>
          <cell r="M68">
            <v>3349.6372937196402</v>
          </cell>
          <cell r="N68">
            <v>3253.0558033422303</v>
          </cell>
          <cell r="O68">
            <v>2372.9353444482599</v>
          </cell>
          <cell r="P68">
            <v>2469.4958488012612</v>
          </cell>
          <cell r="Q68">
            <v>2521.7039842584609</v>
          </cell>
          <cell r="R68">
            <v>1.0013569963804849</v>
          </cell>
          <cell r="S68">
            <v>1.0106755178878917</v>
          </cell>
        </row>
        <row r="69">
          <cell r="C69">
            <v>8803739.6470629182</v>
          </cell>
          <cell r="D69">
            <v>7654455.9279948268</v>
          </cell>
          <cell r="E69">
            <v>7441831.7580391997</v>
          </cell>
          <cell r="F69">
            <v>6292548.0389711084</v>
          </cell>
          <cell r="G69">
            <v>6591871.7579811709</v>
          </cell>
          <cell r="H69">
            <v>189.47307718011066</v>
          </cell>
          <cell r="I69">
            <v>190.94214441049397</v>
          </cell>
          <cell r="J69">
            <v>181.93934548934268</v>
          </cell>
          <cell r="K69">
            <v>180.81937276041165</v>
          </cell>
          <cell r="L69">
            <v>5218.3377431056897</v>
          </cell>
          <cell r="M69">
            <v>3441.23142921013</v>
          </cell>
          <cell r="N69">
            <v>3345.1772441846397</v>
          </cell>
          <cell r="O69">
            <v>2437.6374990777699</v>
          </cell>
          <cell r="P69">
            <v>2530.5270500430302</v>
          </cell>
          <cell r="Q69">
            <v>2603.8709584365479</v>
          </cell>
          <cell r="R69">
            <v>0.98077342674686041</v>
          </cell>
          <cell r="S69">
            <v>0.98902576423827449</v>
          </cell>
        </row>
        <row r="70">
          <cell r="C70">
            <v>8759242.1865445636</v>
          </cell>
          <cell r="D70">
            <v>7602952.6309901802</v>
          </cell>
          <cell r="E70">
            <v>7401950.5237598876</v>
          </cell>
          <cell r="F70">
            <v>6245660.9682055041</v>
          </cell>
          <cell r="G70">
            <v>6476923.0691736042</v>
          </cell>
          <cell r="H70">
            <v>191.0510985550583</v>
          </cell>
          <cell r="I70">
            <v>192.806584421937</v>
          </cell>
          <cell r="J70">
            <v>182.25668572217236</v>
          </cell>
          <cell r="K70">
            <v>182.13940459593564</v>
          </cell>
          <cell r="L70">
            <v>5270.1994746643804</v>
          </cell>
          <cell r="M70">
            <v>3485.8682785577698</v>
          </cell>
          <cell r="N70">
            <v>3391.2345448268898</v>
          </cell>
          <cell r="O70">
            <v>2457.30922899606</v>
          </cell>
          <cell r="P70">
            <v>2551.2027628746177</v>
          </cell>
          <cell r="Q70">
            <v>2654.3334811582681</v>
          </cell>
          <cell r="R70">
            <v>0.99147271572224471</v>
          </cell>
          <cell r="S70">
            <v>0.99876785665737999</v>
          </cell>
        </row>
        <row r="71">
          <cell r="C71">
            <v>8738957.1455573682</v>
          </cell>
          <cell r="D71">
            <v>7628266.6018090993</v>
          </cell>
          <cell r="E71">
            <v>7372830.5510423826</v>
          </cell>
          <cell r="F71">
            <v>6262140.0072941137</v>
          </cell>
          <cell r="G71">
            <v>6485639.7174274661</v>
          </cell>
          <cell r="H71">
            <v>193.86478951517401</v>
          </cell>
          <cell r="I71">
            <v>195.73061323102002</v>
          </cell>
          <cell r="J71">
            <v>184.84331958526602</v>
          </cell>
          <cell r="K71">
            <v>184.61003371039965</v>
          </cell>
          <cell r="L71">
            <v>5272.9626211196601</v>
          </cell>
          <cell r="M71">
            <v>3453.29799830203</v>
          </cell>
          <cell r="N71">
            <v>3354.0599212868897</v>
          </cell>
          <cell r="O71">
            <v>2430.3960623984899</v>
          </cell>
          <cell r="P71">
            <v>2528.0728299874231</v>
          </cell>
          <cell r="Q71">
            <v>2627.834937752677</v>
          </cell>
          <cell r="R71">
            <v>0.98854810304748064</v>
          </cell>
          <cell r="S71">
            <v>0.99198802842833911</v>
          </cell>
        </row>
        <row r="72">
          <cell r="C72">
            <v>8950442.7170504015</v>
          </cell>
          <cell r="D72">
            <v>7771704.1114959745</v>
          </cell>
          <cell r="E72">
            <v>7571555.3213789631</v>
          </cell>
          <cell r="F72">
            <v>6392816.715824536</v>
          </cell>
          <cell r="G72">
            <v>6613299.5672509857</v>
          </cell>
          <cell r="H72">
            <v>196.24375499433503</v>
          </cell>
          <cell r="I72">
            <v>198.04798323171167</v>
          </cell>
          <cell r="J72">
            <v>187.06641320850235</v>
          </cell>
          <cell r="K72">
            <v>186.58621544506266</v>
          </cell>
          <cell r="L72">
            <v>5250.8546713212299</v>
          </cell>
          <cell r="M72">
            <v>3473.2251599034198</v>
          </cell>
          <cell r="N72">
            <v>3373.8818498865398</v>
          </cell>
          <cell r="O72">
            <v>2448.1350986478101</v>
          </cell>
          <cell r="P72">
            <v>2549.8779683695529</v>
          </cell>
          <cell r="Q72">
            <v>2631.0113447023609</v>
          </cell>
          <cell r="R72">
            <v>0.98904101348919227</v>
          </cell>
          <cell r="S72">
            <v>0.99507604331027977</v>
          </cell>
        </row>
        <row r="73">
          <cell r="C73">
            <v>9066982.4973664749</v>
          </cell>
          <cell r="D73">
            <v>7880055.5690662991</v>
          </cell>
          <cell r="E73">
            <v>7667827.9833914563</v>
          </cell>
          <cell r="F73">
            <v>6480901.0550912805</v>
          </cell>
          <cell r="G73">
            <v>6793751.0223733559</v>
          </cell>
          <cell r="H73">
            <v>198.36607847528066</v>
          </cell>
          <cell r="I73">
            <v>200.30238305959634</v>
          </cell>
          <cell r="J73">
            <v>189.50857296925702</v>
          </cell>
          <cell r="K73">
            <v>189.06973373554368</v>
          </cell>
          <cell r="L73">
            <v>5270.5129141214402</v>
          </cell>
          <cell r="M73">
            <v>3438.4029413551302</v>
          </cell>
          <cell r="N73">
            <v>3347.23860591632</v>
          </cell>
          <cell r="O73">
            <v>2431.6160148100403</v>
          </cell>
          <cell r="P73">
            <v>2520.6295720271391</v>
          </cell>
          <cell r="Q73">
            <v>2609.8585652557831</v>
          </cell>
          <cell r="R73">
            <v>0.99468773248696218</v>
          </cell>
          <cell r="S73">
            <v>0.99623592901827374</v>
          </cell>
        </row>
        <row r="74">
          <cell r="C74">
            <v>9101981.8131036181</v>
          </cell>
          <cell r="D74">
            <v>7896229.0950827906</v>
          </cell>
          <cell r="E74">
            <v>7696210.8534072973</v>
          </cell>
          <cell r="F74">
            <v>6490458.1353864698</v>
          </cell>
          <cell r="G74">
            <v>6719780.3949706359</v>
          </cell>
          <cell r="H74">
            <v>200.80804696045502</v>
          </cell>
          <cell r="I74">
            <v>202.16115388662934</v>
          </cell>
          <cell r="J74">
            <v>192.04122802186865</v>
          </cell>
          <cell r="K74">
            <v>190.52724741029968</v>
          </cell>
          <cell r="L74">
            <v>5210.0058795607702</v>
          </cell>
          <cell r="M74">
            <v>3400.3446829084801</v>
          </cell>
          <cell r="N74">
            <v>3307.43840147738</v>
          </cell>
          <cell r="O74">
            <v>2384.08943481712</v>
          </cell>
          <cell r="P74">
            <v>2475.7062225409618</v>
          </cell>
          <cell r="Q74">
            <v>2603.0970906082262</v>
          </cell>
          <cell r="R74">
            <v>0.99798623115720997</v>
          </cell>
          <cell r="S74">
            <v>1.0025716442636674</v>
          </cell>
        </row>
        <row r="75">
          <cell r="C75">
            <v>9213642.7994020395</v>
          </cell>
          <cell r="D75">
            <v>7998393.381476853</v>
          </cell>
          <cell r="E75">
            <v>7811409.5880235769</v>
          </cell>
          <cell r="F75">
            <v>6596160.1700983904</v>
          </cell>
          <cell r="G75">
            <v>6787181.5649310695</v>
          </cell>
          <cell r="H75">
            <v>203.54173413926299</v>
          </cell>
          <cell r="I75">
            <v>205.07915842496564</v>
          </cell>
          <cell r="J75">
            <v>194.52489230975132</v>
          </cell>
          <cell r="K75">
            <v>192.95392228497533</v>
          </cell>
          <cell r="L75">
            <v>5237.9383592431705</v>
          </cell>
          <cell r="M75">
            <v>3482.6558662757202</v>
          </cell>
          <cell r="N75">
            <v>3384.0878093001497</v>
          </cell>
          <cell r="O75">
            <v>2458.5741583008503</v>
          </cell>
          <cell r="P75">
            <v>2553.9882390461053</v>
          </cell>
          <cell r="Q75">
            <v>2665.5710894509011</v>
          </cell>
          <cell r="R75">
            <v>0.98801768251128963</v>
          </cell>
          <cell r="S75">
            <v>0.99562710175301983</v>
          </cell>
        </row>
        <row r="76">
          <cell r="C76">
            <v>9287579.7979298662</v>
          </cell>
          <cell r="D76">
            <v>8036362.8705918761</v>
          </cell>
          <cell r="E76">
            <v>7868011.6174345491</v>
          </cell>
          <cell r="F76">
            <v>6616794.690096559</v>
          </cell>
          <cell r="G76">
            <v>6845744.6639908766</v>
          </cell>
          <cell r="H76">
            <v>206.19023675507299</v>
          </cell>
          <cell r="I76">
            <v>207.65820767942367</v>
          </cell>
          <cell r="J76">
            <v>196.80272946280198</v>
          </cell>
          <cell r="K76">
            <v>195.13634867381302</v>
          </cell>
          <cell r="L76">
            <v>5296.4069528176897</v>
          </cell>
          <cell r="M76">
            <v>3502.33681524548</v>
          </cell>
          <cell r="N76">
            <v>3405.0745654841603</v>
          </cell>
          <cell r="O76">
            <v>2436.3110962188598</v>
          </cell>
          <cell r="P76">
            <v>2534.8065807642442</v>
          </cell>
          <cell r="Q76">
            <v>2720.938068969348</v>
          </cell>
          <cell r="R76">
            <v>0.95896619714172482</v>
          </cell>
          <cell r="S76">
            <v>0.96926861478569648</v>
          </cell>
        </row>
        <row r="77">
          <cell r="C77">
            <v>9272083.3684082646</v>
          </cell>
          <cell r="D77">
            <v>8013082.5387519896</v>
          </cell>
          <cell r="E77">
            <v>7839715.5696777394</v>
          </cell>
          <cell r="F77">
            <v>6580714.7400214644</v>
          </cell>
          <cell r="G77">
            <v>6883969.5041960208</v>
          </cell>
          <cell r="H77">
            <v>208.65776544972968</v>
          </cell>
          <cell r="I77">
            <v>210.16169339994499</v>
          </cell>
          <cell r="J77">
            <v>199.29937525763401</v>
          </cell>
          <cell r="K77">
            <v>197.09269339518269</v>
          </cell>
          <cell r="L77">
            <v>5301.2578282382001</v>
          </cell>
          <cell r="M77">
            <v>3487.5165717735499</v>
          </cell>
          <cell r="N77">
            <v>3388.5446078084601</v>
          </cell>
          <cell r="O77">
            <v>2448.3323488475498</v>
          </cell>
          <cell r="P77">
            <v>2543.8127683724588</v>
          </cell>
          <cell r="Q77">
            <v>2679.9928600756971</v>
          </cell>
          <cell r="R77">
            <v>0.98384952595704833</v>
          </cell>
          <cell r="S77">
            <v>0.99396419808473768</v>
          </cell>
        </row>
        <row r="78">
          <cell r="C78">
            <v>9341028.7244384568</v>
          </cell>
          <cell r="D78">
            <v>8114002.0549460864</v>
          </cell>
          <cell r="E78">
            <v>7902855.1048548771</v>
          </cell>
          <cell r="F78">
            <v>6675828.4353625067</v>
          </cell>
          <cell r="G78">
            <v>6913416.4553756975</v>
          </cell>
          <cell r="H78">
            <v>211.56037727862767</v>
          </cell>
          <cell r="I78">
            <v>212.88786768031267</v>
          </cell>
          <cell r="J78">
            <v>202.0902972893</v>
          </cell>
          <cell r="K78">
            <v>199.11411180184498</v>
          </cell>
          <cell r="L78">
            <v>5292.4883032570697</v>
          </cell>
          <cell r="M78">
            <v>3513.3234876505999</v>
          </cell>
          <cell r="N78">
            <v>3414.0140779945</v>
          </cell>
          <cell r="O78">
            <v>2474.6501607491796</v>
          </cell>
          <cell r="P78">
            <v>2576.711715479983</v>
          </cell>
          <cell r="Q78">
            <v>2715.6354194526939</v>
          </cell>
          <cell r="R78">
            <v>0.98442899103681802</v>
          </cell>
          <cell r="S78">
            <v>0.99109378456112873</v>
          </cell>
        </row>
        <row r="79">
          <cell r="C79">
            <v>9435048.0595786925</v>
          </cell>
          <cell r="D79">
            <v>8221127.9159062207</v>
          </cell>
          <cell r="E79">
            <v>7998128.098029742</v>
          </cell>
          <cell r="F79">
            <v>6784207.9543572702</v>
          </cell>
          <cell r="G79">
            <v>6962713.7752038315</v>
          </cell>
          <cell r="H79">
            <v>213.61948511438536</v>
          </cell>
          <cell r="I79">
            <v>214.632432106789</v>
          </cell>
          <cell r="J79">
            <v>204.24156189081634</v>
          </cell>
          <cell r="K79">
            <v>200.943722534931</v>
          </cell>
          <cell r="L79">
            <v>5304.7993299586997</v>
          </cell>
          <cell r="M79">
            <v>3505.5385842317601</v>
          </cell>
          <cell r="N79">
            <v>3404.8773185996902</v>
          </cell>
          <cell r="O79">
            <v>2492.2227764445397</v>
          </cell>
          <cell r="P79">
            <v>2589.0193524710539</v>
          </cell>
          <cell r="Q79">
            <v>2694.5101198411617</v>
          </cell>
          <cell r="R79">
            <v>0.99092255879649682</v>
          </cell>
          <cell r="S79">
            <v>0.99353447402485984</v>
          </cell>
        </row>
        <row r="80">
          <cell r="C80">
            <v>9483062.9788386747</v>
          </cell>
          <cell r="D80">
            <v>8268776.3551239548</v>
          </cell>
          <cell r="E80">
            <v>8027039.3261113577</v>
          </cell>
          <cell r="F80">
            <v>6812752.7023966378</v>
          </cell>
          <cell r="G80">
            <v>6993810.2744408492</v>
          </cell>
          <cell r="H80">
            <v>215.71879706581271</v>
          </cell>
          <cell r="I80">
            <v>216.37629509732665</v>
          </cell>
          <cell r="J80">
            <v>206.63908928363068</v>
          </cell>
          <cell r="K80">
            <v>202.35556466421599</v>
          </cell>
          <cell r="L80">
            <v>5320.6127276654797</v>
          </cell>
          <cell r="M80">
            <v>3506.16032464001</v>
          </cell>
          <cell r="N80">
            <v>3410.3265140020103</v>
          </cell>
          <cell r="O80">
            <v>2506.5820997093601</v>
          </cell>
          <cell r="P80">
            <v>2596.4629006494051</v>
          </cell>
          <cell r="Q80">
            <v>2704.4713692195528</v>
          </cell>
          <cell r="R80">
            <v>0.98691664951900249</v>
          </cell>
          <cell r="S80">
            <v>0.98880101328514258</v>
          </cell>
        </row>
        <row r="81">
          <cell r="C81">
            <v>9529376.2190165296</v>
          </cell>
          <cell r="D81">
            <v>8250771.5890103234</v>
          </cell>
          <cell r="E81">
            <v>8055699.5521068247</v>
          </cell>
          <cell r="F81">
            <v>6777094.9221006185</v>
          </cell>
          <cell r="G81">
            <v>7089403.3559618462</v>
          </cell>
          <cell r="H81">
            <v>217.69028863732203</v>
          </cell>
          <cell r="I81">
            <v>218.11131599798298</v>
          </cell>
          <cell r="J81">
            <v>208.98098251932433</v>
          </cell>
          <cell r="K81">
            <v>204.00233651426234</v>
          </cell>
          <cell r="L81">
            <v>5370.40587528375</v>
          </cell>
          <cell r="M81">
            <v>3501.9339501263898</v>
          </cell>
          <cell r="N81">
            <v>3409.40199501095</v>
          </cell>
          <cell r="O81">
            <v>2496.26230905391</v>
          </cell>
          <cell r="P81">
            <v>2583.7845984866049</v>
          </cell>
          <cell r="Q81">
            <v>2699.2820581330807</v>
          </cell>
          <cell r="R81">
            <v>0.98421236051779271</v>
          </cell>
          <cell r="S81">
            <v>0.99038850183854921</v>
          </cell>
        </row>
        <row r="82">
          <cell r="C82">
            <v>9747289.4173927773</v>
          </cell>
          <cell r="D82">
            <v>8476168.3987903558</v>
          </cell>
          <cell r="E82">
            <v>8269518.9242811818</v>
          </cell>
          <cell r="F82">
            <v>6998397.9056787603</v>
          </cell>
          <cell r="G82">
            <v>7197200.3698769854</v>
          </cell>
          <cell r="H82">
            <v>219.51123768309733</v>
          </cell>
          <cell r="I82">
            <v>219.86210039440334</v>
          </cell>
          <cell r="J82">
            <v>211.00507866250533</v>
          </cell>
          <cell r="K82">
            <v>205.84876773632035</v>
          </cell>
          <cell r="L82">
            <v>5449.95478735697</v>
          </cell>
          <cell r="M82">
            <v>3513.3498661467802</v>
          </cell>
          <cell r="N82">
            <v>3425.7554592617698</v>
          </cell>
          <cell r="O82">
            <v>2507.3558173848696</v>
          </cell>
          <cell r="P82">
            <v>2595.8355106736062</v>
          </cell>
          <cell r="Q82">
            <v>2698.255083710977</v>
          </cell>
          <cell r="R82">
            <v>0.97711827564371567</v>
          </cell>
          <cell r="S82">
            <v>0.98619407948971916</v>
          </cell>
        </row>
        <row r="83">
          <cell r="C83">
            <v>9798378.2332391348</v>
          </cell>
          <cell r="D83">
            <v>8520479.664789537</v>
          </cell>
          <cell r="E83">
            <v>8310065.5546971718</v>
          </cell>
          <cell r="F83">
            <v>7032166.986247574</v>
          </cell>
          <cell r="G83">
            <v>7188884.123714936</v>
          </cell>
          <cell r="H83">
            <v>221.37808105343734</v>
          </cell>
          <cell r="I83">
            <v>221.46841323569802</v>
          </cell>
          <cell r="J83">
            <v>212.42495390894965</v>
          </cell>
          <cell r="K83">
            <v>206.64697946032334</v>
          </cell>
          <cell r="L83">
            <v>5501.0659270548103</v>
          </cell>
          <cell r="M83">
            <v>3528.5271642170401</v>
          </cell>
          <cell r="N83">
            <v>3437.1144367779698</v>
          </cell>
          <cell r="O83">
            <v>2512.0261297524903</v>
          </cell>
          <cell r="P83">
            <v>2600.0321126906001</v>
          </cell>
          <cell r="Q83">
            <v>2701.2079481786591</v>
          </cell>
          <cell r="R83">
            <v>0.97946744233171568</v>
          </cell>
          <cell r="S83">
            <v>0.992502961579112</v>
          </cell>
        </row>
        <row r="84">
          <cell r="C84">
            <v>9815926.1521471664</v>
          </cell>
          <cell r="D84">
            <v>8550047.6632725764</v>
          </cell>
          <cell r="E84">
            <v>8320664.9961593822</v>
          </cell>
          <cell r="F84">
            <v>7054786.5072847921</v>
          </cell>
          <cell r="G84">
            <v>7241354.537247194</v>
          </cell>
          <cell r="H84">
            <v>223.07556969111397</v>
          </cell>
          <cell r="I84">
            <v>222.58908397761402</v>
          </cell>
          <cell r="J84">
            <v>214.61037668441898</v>
          </cell>
          <cell r="K84">
            <v>207.64426005701833</v>
          </cell>
          <cell r="L84">
            <v>5482.2084590941604</v>
          </cell>
          <cell r="M84">
            <v>3525.4516064909999</v>
          </cell>
          <cell r="N84">
            <v>3425.5212170419704</v>
          </cell>
          <cell r="O84">
            <v>2509.7567539297197</v>
          </cell>
          <cell r="P84">
            <v>2603.7697277189518</v>
          </cell>
          <cell r="Q84">
            <v>2700.0937186090077</v>
          </cell>
          <cell r="R84">
            <v>0.98506942209232129</v>
          </cell>
          <cell r="S84">
            <v>0.99116327395123971</v>
          </cell>
        </row>
        <row r="85">
          <cell r="C85">
            <v>9748408.8941735327</v>
          </cell>
          <cell r="D85">
            <v>8470067.7991548758</v>
          </cell>
          <cell r="E85">
            <v>8247153.7279794998</v>
          </cell>
          <cell r="F85">
            <v>6968812.6329608429</v>
          </cell>
          <cell r="G85">
            <v>7227930.8901359858</v>
          </cell>
          <cell r="H85">
            <v>225.22001763615867</v>
          </cell>
          <cell r="I85">
            <v>223.95204440883367</v>
          </cell>
          <cell r="J85">
            <v>217.99298204222768</v>
          </cell>
          <cell r="K85">
            <v>209.42129524328598</v>
          </cell>
          <cell r="L85">
            <v>5523.6216739752399</v>
          </cell>
          <cell r="M85">
            <v>3576.9547206707598</v>
          </cell>
          <cell r="N85">
            <v>3482.6771521856899</v>
          </cell>
          <cell r="O85">
            <v>2554.7891880708999</v>
          </cell>
          <cell r="P85">
            <v>2651.3434480253468</v>
          </cell>
          <cell r="Q85">
            <v>2747.6738856306329</v>
          </cell>
          <cell r="R85">
            <v>0.97894323001335637</v>
          </cell>
          <cell r="S85">
            <v>0.98923966256076945</v>
          </cell>
        </row>
        <row r="86">
          <cell r="C86">
            <v>10080810.950728638</v>
          </cell>
          <cell r="D86">
            <v>8776279.5123069845</v>
          </cell>
          <cell r="E86">
            <v>8566260.6306075808</v>
          </cell>
          <cell r="F86">
            <v>7261729.1921859272</v>
          </cell>
          <cell r="G86">
            <v>7381368.4765318008</v>
          </cell>
          <cell r="H86">
            <v>226.67932492016931</v>
          </cell>
          <cell r="I86">
            <v>224.754656180816</v>
          </cell>
          <cell r="J86">
            <v>219.82928652063637</v>
          </cell>
          <cell r="K86">
            <v>209.81725594378801</v>
          </cell>
          <cell r="L86">
            <v>5546.8051024664501</v>
          </cell>
          <cell r="M86">
            <v>3573.0568236456502</v>
          </cell>
          <cell r="N86">
            <v>3473.1599504953001</v>
          </cell>
          <cell r="O86">
            <v>2545.5438483062298</v>
          </cell>
          <cell r="P86">
            <v>2645.8148059445962</v>
          </cell>
          <cell r="Q86">
            <v>2746.7961118167159</v>
          </cell>
          <cell r="R86">
            <v>0.98365870747552575</v>
          </cell>
          <cell r="S86">
            <v>0.99847380763436089</v>
          </cell>
        </row>
        <row r="87">
          <cell r="C87">
            <v>10300650.857965495</v>
          </cell>
          <cell r="D87">
            <v>8938235.2495148461</v>
          </cell>
          <cell r="E87">
            <v>8763498.82502947</v>
          </cell>
          <cell r="F87">
            <v>7401083.2165788207</v>
          </cell>
          <cell r="G87">
            <v>7504967.0861691274</v>
          </cell>
          <cell r="H87">
            <v>228.18744434807664</v>
          </cell>
          <cell r="I87">
            <v>225.64112038315568</v>
          </cell>
          <cell r="J87">
            <v>222.04249480892233</v>
          </cell>
          <cell r="K87">
            <v>210.25376803012568</v>
          </cell>
          <cell r="L87">
            <v>5554.4638953760495</v>
          </cell>
          <cell r="M87">
            <v>3632.7080458268501</v>
          </cell>
          <cell r="N87">
            <v>3534.7025685861704</v>
          </cell>
          <cell r="O87">
            <v>2568.3156513366202</v>
          </cell>
          <cell r="P87">
            <v>2668.107333628478</v>
          </cell>
          <cell r="Q87">
            <v>2811.5458143156611</v>
          </cell>
          <cell r="R87">
            <v>0.98217261217549068</v>
          </cell>
          <cell r="S87">
            <v>0.99616672477549018</v>
          </cell>
        </row>
        <row r="88">
          <cell r="C88">
            <v>10500167.448416371</v>
          </cell>
          <cell r="D88">
            <v>9097417.6869791821</v>
          </cell>
          <cell r="E88">
            <v>8947401.5070960019</v>
          </cell>
          <cell r="F88">
            <v>7544651.745658813</v>
          </cell>
          <cell r="G88">
            <v>7644046.0429948717</v>
          </cell>
          <cell r="H88">
            <v>230.27906747707368</v>
          </cell>
          <cell r="I88">
            <v>227.37998636616365</v>
          </cell>
          <cell r="J88">
            <v>224.25756758329499</v>
          </cell>
          <cell r="K88">
            <v>211.70016761951501</v>
          </cell>
          <cell r="L88">
            <v>5602.1287008008303</v>
          </cell>
          <cell r="M88">
            <v>3655.5171623824499</v>
          </cell>
          <cell r="N88">
            <v>3555.3851043750401</v>
          </cell>
          <cell r="O88">
            <v>2601.8915079413</v>
          </cell>
          <cell r="P88">
            <v>2695.5564327969309</v>
          </cell>
          <cell r="Q88">
            <v>2821.6928634709111</v>
          </cell>
          <cell r="R88">
            <v>0.98237307444773325</v>
          </cell>
          <cell r="S88">
            <v>0.99797507058354507</v>
          </cell>
        </row>
        <row r="89">
          <cell r="C89">
            <v>10510590.780501103</v>
          </cell>
          <cell r="D89">
            <v>9109968.3205148261</v>
          </cell>
          <cell r="E89">
            <v>8945365.7372305095</v>
          </cell>
          <cell r="F89">
            <v>7544743.2772442326</v>
          </cell>
          <cell r="G89">
            <v>7744506.4932277389</v>
          </cell>
          <cell r="H89">
            <v>232.30284441339566</v>
          </cell>
          <cell r="I89">
            <v>229.27566252158167</v>
          </cell>
          <cell r="J89">
            <v>226.36182634504667</v>
          </cell>
          <cell r="K89">
            <v>213.25772743613902</v>
          </cell>
          <cell r="L89">
            <v>5716.8524964446497</v>
          </cell>
          <cell r="M89">
            <v>3694.9211309234502</v>
          </cell>
          <cell r="N89">
            <v>3601.8732289027798</v>
          </cell>
          <cell r="O89">
            <v>2622.4291785969299</v>
          </cell>
          <cell r="P89">
            <v>2715.4161531568043</v>
          </cell>
          <cell r="Q89">
            <v>2852.2815071253704</v>
          </cell>
          <cell r="R89">
            <v>0.9613260569319303</v>
          </cell>
          <cell r="S89">
            <v>0.98151558517485771</v>
          </cell>
        </row>
        <row r="90">
          <cell r="C90">
            <v>10872150.411484355</v>
          </cell>
          <cell r="D90">
            <v>9494910.6934898719</v>
          </cell>
          <cell r="E90">
            <v>9277040.1009248961</v>
          </cell>
          <cell r="F90">
            <v>7899800.3829304129</v>
          </cell>
          <cell r="G90">
            <v>7936231.0722321132</v>
          </cell>
          <cell r="H90">
            <v>235.60817077634729</v>
          </cell>
          <cell r="I90">
            <v>232.64947243329502</v>
          </cell>
          <cell r="J90">
            <v>230.34910785991266</v>
          </cell>
          <cell r="K90">
            <v>217.18468265393031</v>
          </cell>
          <cell r="L90">
            <v>5717.8541664524801</v>
          </cell>
          <cell r="M90">
            <v>3739.9525576317201</v>
          </cell>
          <cell r="N90">
            <v>3639.98806643642</v>
          </cell>
          <cell r="O90">
            <v>2648.7409229203299</v>
          </cell>
          <cell r="P90">
            <v>2750.2718964978931</v>
          </cell>
          <cell r="Q90">
            <v>2899.3892988620382</v>
          </cell>
          <cell r="R90">
            <v>0.94495218454575047</v>
          </cell>
          <cell r="S90">
            <v>0.9570233708731779</v>
          </cell>
        </row>
        <row r="91">
          <cell r="C91">
            <v>10990502.173027975</v>
          </cell>
          <cell r="D91">
            <v>9625596.2492093332</v>
          </cell>
          <cell r="E91">
            <v>9379426.0503895096</v>
          </cell>
          <cell r="F91">
            <v>8014520.1265708674</v>
          </cell>
          <cell r="G91">
            <v>8012066.531847531</v>
          </cell>
          <cell r="H91">
            <v>239.23900951474636</v>
          </cell>
          <cell r="I91">
            <v>236.19981203361635</v>
          </cell>
          <cell r="J91">
            <v>234.035754613471</v>
          </cell>
          <cell r="K91">
            <v>220.79075644982632</v>
          </cell>
          <cell r="L91">
            <v>5765.3317262542796</v>
          </cell>
          <cell r="M91">
            <v>3743.7751838260001</v>
          </cell>
          <cell r="N91">
            <v>3647.0094258808699</v>
          </cell>
          <cell r="O91">
            <v>2661.5923957472601</v>
          </cell>
          <cell r="P91">
            <v>2757.1288206089048</v>
          </cell>
          <cell r="Q91">
            <v>2932.4104969876184</v>
          </cell>
          <cell r="R91">
            <v>0.94829922037502712</v>
          </cell>
          <cell r="S91">
            <v>0.96234755273060946</v>
          </cell>
        </row>
        <row r="92">
          <cell r="C92">
            <v>11049984.465150731</v>
          </cell>
          <cell r="D92">
            <v>9653731.7334230877</v>
          </cell>
          <cell r="E92">
            <v>9426405.7106712721</v>
          </cell>
          <cell r="F92">
            <v>8030152.9789436292</v>
          </cell>
          <cell r="G92">
            <v>8059813.4073651042</v>
          </cell>
          <cell r="H92">
            <v>242.67572858553967</v>
          </cell>
          <cell r="I92">
            <v>239.224255078954</v>
          </cell>
          <cell r="J92">
            <v>237.73978488871231</v>
          </cell>
          <cell r="K92">
            <v>223.76407112500797</v>
          </cell>
          <cell r="L92">
            <v>5794.2673132555701</v>
          </cell>
          <cell r="M92">
            <v>3815.6348242249801</v>
          </cell>
          <cell r="N92">
            <v>3713.3657525180602</v>
          </cell>
          <cell r="O92">
            <v>2689.1262193125499</v>
          </cell>
          <cell r="P92">
            <v>2786.1439094592401</v>
          </cell>
          <cell r="Q92">
            <v>2979.871768369132</v>
          </cell>
          <cell r="R92">
            <v>0.93881078007640684</v>
          </cell>
          <cell r="S92">
            <v>0.95150960764658732</v>
          </cell>
        </row>
        <row r="93">
          <cell r="C93">
            <v>11115224.312665662</v>
          </cell>
          <cell r="D93">
            <v>9669294.1132555678</v>
          </cell>
          <cell r="E93">
            <v>9473146.5780745093</v>
          </cell>
          <cell r="F93">
            <v>8027216.3786644153</v>
          </cell>
          <cell r="G93">
            <v>8179503.6994757699</v>
          </cell>
          <cell r="H93">
            <v>246.15191729253732</v>
          </cell>
          <cell r="I93">
            <v>242.07023625534134</v>
          </cell>
          <cell r="J93">
            <v>241.96895161329931</v>
          </cell>
          <cell r="K93">
            <v>226.62272957311302</v>
          </cell>
          <cell r="L93">
            <v>5753.4406629704299</v>
          </cell>
          <cell r="M93">
            <v>3843.3710826972101</v>
          </cell>
          <cell r="N93">
            <v>3745.4085084890403</v>
          </cell>
          <cell r="O93">
            <v>2719.5282922447</v>
          </cell>
          <cell r="P93">
            <v>2819.4761825750102</v>
          </cell>
          <cell r="Q93">
            <v>3001.2538272407332</v>
          </cell>
          <cell r="R93">
            <v>0.9441850781092751</v>
          </cell>
          <cell r="S93">
            <v>0.95140579181306362</v>
          </cell>
        </row>
        <row r="94">
          <cell r="C94">
            <v>11349982.529633982</v>
          </cell>
          <cell r="D94">
            <v>9911095.7868652046</v>
          </cell>
          <cell r="E94">
            <v>9677526.2785751671</v>
          </cell>
          <cell r="F94">
            <v>8238639.5358063895</v>
          </cell>
          <cell r="G94">
            <v>8301569.1318943594</v>
          </cell>
          <cell r="H94">
            <v>249.10034014503765</v>
          </cell>
          <cell r="I94">
            <v>244.39483744861232</v>
          </cell>
          <cell r="J94">
            <v>245.51797984001598</v>
          </cell>
          <cell r="K94">
            <v>228.81690268547231</v>
          </cell>
          <cell r="L94">
            <v>5893.9563915811004</v>
          </cell>
          <cell r="M94">
            <v>3926.0975963798401</v>
          </cell>
          <cell r="N94">
            <v>3818.2733845205298</v>
          </cell>
          <cell r="O94">
            <v>2783.4658590558402</v>
          </cell>
          <cell r="P94">
            <v>2891.0024383497603</v>
          </cell>
          <cell r="Q94">
            <v>3001.2538272407332</v>
          </cell>
          <cell r="R94">
            <v>0.94186390606419546</v>
          </cell>
          <cell r="S94">
            <v>0.94885157310786461</v>
          </cell>
        </row>
        <row r="96">
          <cell r="H96">
            <v>5.9551517849979474</v>
          </cell>
          <cell r="I96">
            <v>5.3323643685157629</v>
          </cell>
          <cell r="J96">
            <v>7.0535366117550513</v>
          </cell>
          <cell r="K96">
            <v>5.9862828806835022</v>
          </cell>
          <cell r="L96">
            <v>1.6809936951647453</v>
          </cell>
          <cell r="M96">
            <v>3.9822377527158448</v>
          </cell>
          <cell r="N96">
            <v>3.9228987047227326</v>
          </cell>
          <cell r="O96">
            <v>3.6114531494352509</v>
          </cell>
          <cell r="P96">
            <v>3.6076781239684275</v>
          </cell>
          <cell r="R96">
            <v>-0.74192140702797893</v>
          </cell>
          <cell r="S96">
            <v>-0.69179010332262036</v>
          </cell>
        </row>
        <row r="97">
          <cell r="H97">
            <v>5.6588923054351037</v>
          </cell>
          <cell r="I97">
            <v>5.0050491197249469</v>
          </cell>
          <cell r="J97">
            <v>6.4964116812174399</v>
          </cell>
          <cell r="K97">
            <v>5.3036869267017783</v>
          </cell>
          <cell r="L97">
            <v>2.7268624577359679</v>
          </cell>
          <cell r="M97">
            <v>4.1227027109316472</v>
          </cell>
          <cell r="N97">
            <v>4.0000495731210117</v>
          </cell>
          <cell r="O97">
            <v>3.8763414577825062</v>
          </cell>
          <cell r="P97">
            <v>3.9953313070765883</v>
          </cell>
          <cell r="R97">
            <v>-0.95285089281028634</v>
          </cell>
          <cell r="S97">
            <v>-0.72135968549669194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datos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 t="str">
            <v/>
          </cell>
          <cell r="D88">
            <v>60.623333333333335</v>
          </cell>
        </row>
        <row r="89">
          <cell r="C89" t="str">
            <v/>
          </cell>
          <cell r="D89">
            <v>61.433333333333337</v>
          </cell>
        </row>
        <row r="90">
          <cell r="C90" t="str">
            <v/>
          </cell>
          <cell r="D90" t="str">
            <v/>
          </cell>
        </row>
        <row r="91">
          <cell r="C91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5">
          <cell r="C105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08">
          <cell r="C108" t="str">
            <v/>
          </cell>
        </row>
        <row r="109">
          <cell r="C109" t="str">
            <v/>
          </cell>
        </row>
        <row r="110">
          <cell r="C110" t="str">
            <v/>
          </cell>
        </row>
        <row r="111">
          <cell r="C111" t="str">
            <v/>
          </cell>
        </row>
        <row r="112">
          <cell r="C112" t="str">
            <v/>
          </cell>
        </row>
        <row r="113">
          <cell r="C113" t="str">
            <v/>
          </cell>
        </row>
        <row r="114">
          <cell r="C114" t="str">
            <v/>
          </cell>
        </row>
        <row r="115">
          <cell r="C115" t="str">
            <v/>
          </cell>
        </row>
        <row r="116">
          <cell r="C116" t="str">
            <v/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 t="str">
            <v/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 t="str">
            <v/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 t="str">
            <v/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 t="str">
            <v/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 t="str">
            <v/>
          </cell>
        </row>
        <row r="132">
          <cell r="C132" t="str">
            <v/>
          </cell>
        </row>
        <row r="133">
          <cell r="C13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  <cell r="E1" t="str">
            <v>ipcfv</v>
          </cell>
          <cell r="F1" t="str">
            <v>ipcsp</v>
          </cell>
          <cell r="G1" t="str">
            <v>ipcmicro</v>
          </cell>
          <cell r="H1" t="str">
            <v>ipcinx</v>
          </cell>
          <cell r="I1" t="str">
            <v>ipccomb</v>
          </cell>
          <cell r="J1" t="str">
            <v>ipcsf</v>
          </cell>
          <cell r="K1" t="str">
            <v>ipcx</v>
          </cell>
          <cell r="L1" t="str">
            <v>ipc</v>
          </cell>
          <cell r="M1" t="str">
            <v>ipcd</v>
          </cell>
          <cell r="N1" t="str">
            <v>ipch</v>
          </cell>
        </row>
        <row r="2">
          <cell r="C2" t="str">
            <v>IPC Resto</v>
          </cell>
          <cell r="D2" t="str">
            <v>IPC Carne y Pesacado</v>
          </cell>
          <cell r="E2" t="str">
            <v>IPC Frutas y Verduras</v>
          </cell>
          <cell r="F2" t="str">
            <v>IPC servicios Públicos</v>
          </cell>
          <cell r="G2" t="str">
            <v>IPC Micros</v>
          </cell>
          <cell r="H2" t="str">
            <v>IPC Bienes Indexados</v>
          </cell>
          <cell r="I2" t="str">
            <v>IPC Combustibles</v>
          </cell>
          <cell r="J2" t="str">
            <v>IPC Costo Financiero</v>
          </cell>
          <cell r="K2" t="str">
            <v>IPC X</v>
          </cell>
          <cell r="L2" t="str">
            <v>IPC Total</v>
          </cell>
          <cell r="M2" t="str">
            <v>ipc durables</v>
          </cell>
          <cell r="N2" t="str">
            <v>ipc habituales</v>
          </cell>
        </row>
        <row r="3">
          <cell r="C3" t="str">
            <v>indice</v>
          </cell>
          <cell r="D3" t="str">
            <v>indice</v>
          </cell>
          <cell r="E3" t="str">
            <v>indice</v>
          </cell>
          <cell r="F3" t="str">
            <v>indice</v>
          </cell>
          <cell r="G3" t="str">
            <v>indice</v>
          </cell>
          <cell r="H3" t="str">
            <v>indice</v>
          </cell>
          <cell r="I3" t="str">
            <v>indice</v>
          </cell>
          <cell r="J3" t="str">
            <v>indice</v>
          </cell>
          <cell r="K3" t="str">
            <v>indice</v>
          </cell>
          <cell r="L3" t="str">
            <v>indice dic98=100</v>
          </cell>
          <cell r="M3" t="str">
            <v>dic98=100</v>
          </cell>
          <cell r="N3" t="str">
            <v>dic98=100</v>
          </cell>
        </row>
        <row r="4">
          <cell r="M4" t="str">
            <v>INE</v>
          </cell>
          <cell r="N4" t="str">
            <v>INE</v>
          </cell>
        </row>
        <row r="5">
          <cell r="C5" t="str">
            <v>Enrique Orellana</v>
          </cell>
          <cell r="D5" t="str">
            <v>Enrique Orellana</v>
          </cell>
          <cell r="E5" t="str">
            <v>Enrique Orellana</v>
          </cell>
          <cell r="F5" t="str">
            <v>Enrique Orellana</v>
          </cell>
          <cell r="G5" t="str">
            <v>Enrique Orellana</v>
          </cell>
          <cell r="H5" t="str">
            <v>Enrique Orellana</v>
          </cell>
          <cell r="I5" t="str">
            <v>Enrique Orellana</v>
          </cell>
          <cell r="J5" t="str">
            <v>Enrique Orellana</v>
          </cell>
          <cell r="K5" t="str">
            <v>Enrique Orellana</v>
          </cell>
          <cell r="L5" t="str">
            <v>Enrique Orellana</v>
          </cell>
          <cell r="M5" t="str">
            <v>Enrique Orellana</v>
          </cell>
          <cell r="N5" t="str">
            <v>Enrique Orellana</v>
          </cell>
        </row>
        <row r="6">
          <cell r="M6">
            <v>0</v>
          </cell>
          <cell r="N6">
            <v>0</v>
          </cell>
        </row>
        <row r="7">
          <cell r="M7">
            <v>0</v>
          </cell>
          <cell r="N7">
            <v>0</v>
          </cell>
        </row>
        <row r="8">
          <cell r="M8">
            <v>0</v>
          </cell>
          <cell r="N8">
            <v>0</v>
          </cell>
        </row>
        <row r="9">
          <cell r="M9">
            <v>0</v>
          </cell>
          <cell r="N9">
            <v>0</v>
          </cell>
        </row>
        <row r="10">
          <cell r="C10">
            <v>15.400717182130121</v>
          </cell>
          <cell r="D10">
            <v>18.054417231092902</v>
          </cell>
          <cell r="E10">
            <v>9.591238267677376</v>
          </cell>
          <cell r="F10">
            <v>13.997056119122952</v>
          </cell>
          <cell r="G10">
            <v>22.343650324765061</v>
          </cell>
          <cell r="H10">
            <v>18.215270133906067</v>
          </cell>
          <cell r="I10">
            <v>26.295121971440185</v>
          </cell>
          <cell r="K10">
            <v>15.970705479574335</v>
          </cell>
          <cell r="L10">
            <v>16.135437412979503</v>
          </cell>
          <cell r="M10">
            <v>27.735722745681141</v>
          </cell>
          <cell r="N10">
            <v>15.042680733071967</v>
          </cell>
        </row>
        <row r="11">
          <cell r="C11">
            <v>16.5770014513364</v>
          </cell>
          <cell r="D11">
            <v>19.555220448364011</v>
          </cell>
          <cell r="E11">
            <v>9.8796462888308429</v>
          </cell>
          <cell r="F11">
            <v>14.851248917656553</v>
          </cell>
          <cell r="G11">
            <v>24.186321398255799</v>
          </cell>
          <cell r="H11">
            <v>18.854231328142806</v>
          </cell>
          <cell r="I11">
            <v>29.027516166084496</v>
          </cell>
          <cell r="K11">
            <v>17.151469891186057</v>
          </cell>
          <cell r="L11">
            <v>17.341333651317527</v>
          </cell>
          <cell r="M11">
            <v>30.04322734290373</v>
          </cell>
          <cell r="N11">
            <v>16.144804533208013</v>
          </cell>
        </row>
        <row r="12">
          <cell r="C12">
            <v>17.520308455347578</v>
          </cell>
          <cell r="D12">
            <v>21.887597276117976</v>
          </cell>
          <cell r="E12">
            <v>9.6279418851769574</v>
          </cell>
          <cell r="F12">
            <v>15.577409804573437</v>
          </cell>
          <cell r="G12">
            <v>26.040000064778138</v>
          </cell>
          <cell r="H12">
            <v>19.340304414343564</v>
          </cell>
          <cell r="I12">
            <v>30.129210502701696</v>
          </cell>
          <cell r="K12">
            <v>18.209216316951089</v>
          </cell>
          <cell r="L12">
            <v>18.29974108397322</v>
          </cell>
          <cell r="M12">
            <v>31.409783031371912</v>
          </cell>
          <cell r="N12">
            <v>17.064764055304611</v>
          </cell>
        </row>
        <row r="13">
          <cell r="C13">
            <v>18.072342310250576</v>
          </cell>
          <cell r="D13">
            <v>21.549530406880493</v>
          </cell>
          <cell r="E13">
            <v>12.725889733588241</v>
          </cell>
          <cell r="F13">
            <v>16.341819907257705</v>
          </cell>
          <cell r="G13">
            <v>26.097239548542486</v>
          </cell>
          <cell r="H13">
            <v>19.806787949347399</v>
          </cell>
          <cell r="I13">
            <v>31.719171274473108</v>
          </cell>
          <cell r="K13">
            <v>18.673654715621304</v>
          </cell>
          <cell r="L13">
            <v>19.047170982532904</v>
          </cell>
          <cell r="M13">
            <v>32.307393708162685</v>
          </cell>
          <cell r="N13">
            <v>17.798046797660898</v>
          </cell>
        </row>
        <row r="14">
          <cell r="C14">
            <v>18.808420801068319</v>
          </cell>
          <cell r="D14">
            <v>23.389534811868277</v>
          </cell>
          <cell r="E14">
            <v>14.040994327165116</v>
          </cell>
          <cell r="F14">
            <v>17.115483050884986</v>
          </cell>
          <cell r="G14">
            <v>28.844734769231177</v>
          </cell>
          <cell r="H14">
            <v>21.498906463983275</v>
          </cell>
          <cell r="I14">
            <v>32.481855940011194</v>
          </cell>
          <cell r="K14">
            <v>19.647785043521473</v>
          </cell>
          <cell r="L14">
            <v>20.040356562470048</v>
          </cell>
          <cell r="M14">
            <v>33.499630572813679</v>
          </cell>
          <cell r="N14">
            <v>18.772481578391222</v>
          </cell>
        </row>
        <row r="15">
          <cell r="C15">
            <v>20.001436351363783</v>
          </cell>
          <cell r="D15">
            <v>24.51406000526401</v>
          </cell>
          <cell r="E15">
            <v>14.284399983616737</v>
          </cell>
          <cell r="F15">
            <v>18.197088084414546</v>
          </cell>
          <cell r="G15">
            <v>29.196977746242549</v>
          </cell>
          <cell r="H15">
            <v>21.816452548549421</v>
          </cell>
          <cell r="I15">
            <v>28.737593747203373</v>
          </cell>
          <cell r="K15">
            <v>20.737448425411468</v>
          </cell>
          <cell r="L15">
            <v>20.77691427898856</v>
          </cell>
          <cell r="M15">
            <v>35.306363979849259</v>
          </cell>
          <cell r="N15">
            <v>19.408227840626754</v>
          </cell>
        </row>
        <row r="16">
          <cell r="C16">
            <v>20.830427222860752</v>
          </cell>
          <cell r="D16">
            <v>26.811014492906125</v>
          </cell>
          <cell r="E16">
            <v>13.985919996277545</v>
          </cell>
          <cell r="F16">
            <v>18.8224885724286</v>
          </cell>
          <cell r="G16">
            <v>29.196977746242549</v>
          </cell>
          <cell r="H16">
            <v>22.074640080788086</v>
          </cell>
          <cell r="I16">
            <v>27.584175843195052</v>
          </cell>
          <cell r="K16">
            <v>21.599882264073901</v>
          </cell>
          <cell r="L16">
            <v>21.428170487608245</v>
          </cell>
          <cell r="M16">
            <v>36.74175005613295</v>
          </cell>
          <cell r="N16">
            <v>19.985618353168316</v>
          </cell>
        </row>
        <row r="17">
          <cell r="C17">
            <v>21.636327560090479</v>
          </cell>
          <cell r="D17">
            <v>28.290448912647548</v>
          </cell>
          <cell r="E17">
            <v>16.488320898242851</v>
          </cell>
          <cell r="F17">
            <v>19.641218101569791</v>
          </cell>
          <cell r="G17">
            <v>29.196977746242549</v>
          </cell>
          <cell r="H17">
            <v>22.72287687535955</v>
          </cell>
          <cell r="I17">
            <v>27.83074957840687</v>
          </cell>
          <cell r="K17">
            <v>22.412766021470805</v>
          </cell>
          <cell r="L17">
            <v>22.347729644374571</v>
          </cell>
          <cell r="M17">
            <v>38.427858548884466</v>
          </cell>
          <cell r="N17">
            <v>20.832967914795191</v>
          </cell>
        </row>
        <row r="18">
          <cell r="C18">
            <v>22.63430466402512</v>
          </cell>
          <cell r="D18">
            <v>29.885395201650322</v>
          </cell>
          <cell r="E18">
            <v>17.523053877994471</v>
          </cell>
          <cell r="F18">
            <v>20.381315349319483</v>
          </cell>
          <cell r="G18">
            <v>31.572416322462985</v>
          </cell>
          <cell r="H18">
            <v>24.303298492451535</v>
          </cell>
          <cell r="I18">
            <v>29.914236045837526</v>
          </cell>
          <cell r="K18">
            <v>23.536920675145609</v>
          </cell>
          <cell r="L18">
            <v>23.526578671549995</v>
          </cell>
          <cell r="M18">
            <v>39.295474752282196</v>
          </cell>
          <cell r="N18">
            <v>22.041135336944127</v>
          </cell>
        </row>
        <row r="19">
          <cell r="C19">
            <v>23.978064131870365</v>
          </cell>
          <cell r="D19">
            <v>30.999843718293519</v>
          </cell>
          <cell r="E19">
            <v>18.240183055692345</v>
          </cell>
          <cell r="F19">
            <v>21.44020398569657</v>
          </cell>
          <cell r="G19">
            <v>32.690787774474089</v>
          </cell>
          <cell r="H19">
            <v>24.876918681003403</v>
          </cell>
          <cell r="I19">
            <v>31.809638548545461</v>
          </cell>
          <cell r="K19">
            <v>24.787284761931648</v>
          </cell>
          <cell r="L19">
            <v>24.77733996990202</v>
          </cell>
          <cell r="M19">
            <v>40.951166387027463</v>
          </cell>
          <cell r="N19">
            <v>23.2537518554653</v>
          </cell>
        </row>
        <row r="20">
          <cell r="C20">
            <v>24.852414786805181</v>
          </cell>
          <cell r="D20">
            <v>33.63889676431107</v>
          </cell>
          <cell r="E20">
            <v>20.243255949675131</v>
          </cell>
          <cell r="F20">
            <v>22.826883043721399</v>
          </cell>
          <cell r="G20">
            <v>32.721609034962583</v>
          </cell>
          <cell r="H20">
            <v>25.68464946701668</v>
          </cell>
          <cell r="I20">
            <v>32.796258492772672</v>
          </cell>
          <cell r="K20">
            <v>25.793537135300692</v>
          </cell>
          <cell r="L20">
            <v>25.867491865136099</v>
          </cell>
          <cell r="M20">
            <v>42.728216176041464</v>
          </cell>
          <cell r="N20">
            <v>24.279197388716508</v>
          </cell>
        </row>
        <row r="21">
          <cell r="C21">
            <v>25.697620478850059</v>
          </cell>
          <cell r="D21">
            <v>34.738719303708848</v>
          </cell>
          <cell r="E21">
            <v>26.507352539695272</v>
          </cell>
          <cell r="F21">
            <v>24.306514000568523</v>
          </cell>
          <cell r="G21">
            <v>32.902133560680916</v>
          </cell>
          <cell r="H21">
            <v>27.337580244474371</v>
          </cell>
          <cell r="I21">
            <v>34.767827287502307</v>
          </cell>
          <cell r="K21">
            <v>26.712350340132275</v>
          </cell>
          <cell r="L21">
            <v>27.2869904372515</v>
          </cell>
          <cell r="M21">
            <v>44.415909460843579</v>
          </cell>
          <cell r="N21">
            <v>25.673431792287872</v>
          </cell>
        </row>
        <row r="22">
          <cell r="C22">
            <v>26.867866552893062</v>
          </cell>
          <cell r="D22">
            <v>35.051542311168902</v>
          </cell>
          <cell r="E22">
            <v>23.975108030460973</v>
          </cell>
          <cell r="F22">
            <v>25.698887340962415</v>
          </cell>
          <cell r="G22">
            <v>33.558186105364591</v>
          </cell>
          <cell r="H22">
            <v>28.189573324212123</v>
          </cell>
          <cell r="I22">
            <v>34.951386732509199</v>
          </cell>
          <cell r="K22">
            <v>27.783259426117979</v>
          </cell>
          <cell r="L22">
            <v>28.016730152974606</v>
          </cell>
          <cell r="M22">
            <v>46.552870487534733</v>
          </cell>
          <cell r="N22">
            <v>26.270610071497554</v>
          </cell>
        </row>
        <row r="23">
          <cell r="C23">
            <v>28.208105761777805</v>
          </cell>
          <cell r="D23">
            <v>34.778254609731349</v>
          </cell>
          <cell r="E23">
            <v>20.150904081252552</v>
          </cell>
          <cell r="F23">
            <v>26.830726926719894</v>
          </cell>
          <cell r="G23">
            <v>35.462499699832314</v>
          </cell>
          <cell r="H23">
            <v>28.748881150292849</v>
          </cell>
          <cell r="I23">
            <v>34.968090256268958</v>
          </cell>
          <cell r="K23">
            <v>28.959478479811526</v>
          </cell>
          <cell r="L23">
            <v>28.722501606722712</v>
          </cell>
          <cell r="M23">
            <v>47.987464633978099</v>
          </cell>
          <cell r="N23">
            <v>26.907725811780939</v>
          </cell>
        </row>
        <row r="24">
          <cell r="C24">
            <v>28.711732433323874</v>
          </cell>
          <cell r="D24">
            <v>37.542666267600758</v>
          </cell>
          <cell r="E24">
            <v>18.126505686881817</v>
          </cell>
          <cell r="F24">
            <v>27.298025188835954</v>
          </cell>
          <cell r="G24">
            <v>37.743272975980943</v>
          </cell>
          <cell r="H24">
            <v>29.440757344857317</v>
          </cell>
          <cell r="I24">
            <v>34.141092290675125</v>
          </cell>
          <cell r="K24">
            <v>29.737738826603039</v>
          </cell>
          <cell r="L24">
            <v>29.180479483352716</v>
          </cell>
          <cell r="M24">
            <v>48.30940234044855</v>
          </cell>
          <cell r="N24">
            <v>27.378518787386014</v>
          </cell>
        </row>
        <row r="25">
          <cell r="C25">
            <v>29.545216128730797</v>
          </cell>
          <cell r="D25">
            <v>41.325667528982699</v>
          </cell>
          <cell r="E25">
            <v>23.348019210169905</v>
          </cell>
          <cell r="F25">
            <v>28.486950582858331</v>
          </cell>
          <cell r="G25">
            <v>37.829132201627466</v>
          </cell>
          <cell r="H25">
            <v>30.143350298929288</v>
          </cell>
          <cell r="I25">
            <v>33.720680509845771</v>
          </cell>
          <cell r="K25">
            <v>30.790119949019132</v>
          </cell>
          <cell r="L25">
            <v>30.487673119672667</v>
          </cell>
          <cell r="M25">
            <v>50.106405854964628</v>
          </cell>
          <cell r="N25">
            <v>28.639571919319</v>
          </cell>
        </row>
        <row r="26">
          <cell r="C26">
            <v>30.58381193029291</v>
          </cell>
          <cell r="D26">
            <v>40.784951306616598</v>
          </cell>
          <cell r="E26">
            <v>26.469726589132801</v>
          </cell>
          <cell r="F26">
            <v>30.464231751606775</v>
          </cell>
          <cell r="G26">
            <v>38.049284062259574</v>
          </cell>
          <cell r="H26">
            <v>31.692349163937987</v>
          </cell>
          <cell r="I26">
            <v>35.142247952030992</v>
          </cell>
          <cell r="K26">
            <v>31.749508963860961</v>
          </cell>
          <cell r="L26">
            <v>31.654190937097948</v>
          </cell>
          <cell r="M26">
            <v>50.629444225497394</v>
          </cell>
          <cell r="N26">
            <v>29.866706044344294</v>
          </cell>
        </row>
        <row r="27">
          <cell r="C27">
            <v>31.991503152869445</v>
          </cell>
          <cell r="D27">
            <v>41.165153343228269</v>
          </cell>
          <cell r="E27">
            <v>27.465108283007993</v>
          </cell>
          <cell r="F27">
            <v>31.555903079016186</v>
          </cell>
          <cell r="G27">
            <v>40.762365031595522</v>
          </cell>
          <cell r="H27">
            <v>32.527541605291624</v>
          </cell>
          <cell r="I27">
            <v>37.687540408066141</v>
          </cell>
          <cell r="J27">
            <v>38.655904280904259</v>
          </cell>
          <cell r="K27">
            <v>33.087253469257234</v>
          </cell>
          <cell r="L27">
            <v>33.025176199593325</v>
          </cell>
          <cell r="M27">
            <v>52.629927762741083</v>
          </cell>
          <cell r="N27">
            <v>31.178392037468921</v>
          </cell>
        </row>
        <row r="28">
          <cell r="C28">
            <v>33.457486600257759</v>
          </cell>
          <cell r="D28">
            <v>43.412422690531294</v>
          </cell>
          <cell r="E28">
            <v>29.362565641094388</v>
          </cell>
          <cell r="F28">
            <v>33.276146784138156</v>
          </cell>
          <cell r="G28">
            <v>45.188660872991193</v>
          </cell>
          <cell r="H28">
            <v>33.916065530720026</v>
          </cell>
          <cell r="I28">
            <v>38.736933515856038</v>
          </cell>
          <cell r="J28">
            <v>47.165103415103395</v>
          </cell>
          <cell r="K28">
            <v>34.805153426017796</v>
          </cell>
          <cell r="L28">
            <v>34.715711630159241</v>
          </cell>
          <cell r="M28">
            <v>54.362297265551888</v>
          </cell>
          <cell r="N28">
            <v>32.864986663082</v>
          </cell>
        </row>
        <row r="29">
          <cell r="C29">
            <v>35.15454124355211</v>
          </cell>
          <cell r="D29">
            <v>44.974899955625709</v>
          </cell>
          <cell r="E29">
            <v>39.195885015823599</v>
          </cell>
          <cell r="F29">
            <v>35.690739181092923</v>
          </cell>
          <cell r="G29">
            <v>48.716411835344111</v>
          </cell>
          <cell r="H29">
            <v>35.169937877894093</v>
          </cell>
          <cell r="I29">
            <v>40.833555235704402</v>
          </cell>
          <cell r="J29">
            <v>57.423941798941769</v>
          </cell>
          <cell r="K29">
            <v>36.640925060067758</v>
          </cell>
          <cell r="L29">
            <v>37.022662322638482</v>
          </cell>
          <cell r="M29">
            <v>56.126665654243176</v>
          </cell>
          <cell r="N29">
            <v>35.22304906702859</v>
          </cell>
        </row>
        <row r="30">
          <cell r="C30">
            <v>36.88454282158083</v>
          </cell>
          <cell r="D30">
            <v>45.826054726159079</v>
          </cell>
          <cell r="E30">
            <v>36.451176731064905</v>
          </cell>
          <cell r="F30">
            <v>40.668919780483741</v>
          </cell>
          <cell r="G30">
            <v>58.491259771309274</v>
          </cell>
          <cell r="H30">
            <v>36.448879511281788</v>
          </cell>
          <cell r="I30">
            <v>45.17471811691518</v>
          </cell>
          <cell r="J30">
            <v>67.702320827320818</v>
          </cell>
          <cell r="K30">
            <v>38.913712196281466</v>
          </cell>
          <cell r="L30">
            <v>39.12542712070848</v>
          </cell>
          <cell r="M30">
            <v>57.689324279318519</v>
          </cell>
          <cell r="N30">
            <v>37.376692322953012</v>
          </cell>
        </row>
        <row r="31">
          <cell r="C31">
            <v>39.403742112459966</v>
          </cell>
          <cell r="D31">
            <v>46.393722413090352</v>
          </cell>
          <cell r="E31">
            <v>34.471667721299461</v>
          </cell>
          <cell r="F31">
            <v>43.324307520263936</v>
          </cell>
          <cell r="G31">
            <v>58.86888288568624</v>
          </cell>
          <cell r="H31">
            <v>38.683486438657724</v>
          </cell>
          <cell r="I31">
            <v>47.575799474388361</v>
          </cell>
          <cell r="J31">
            <v>78.578944203944175</v>
          </cell>
          <cell r="K31">
            <v>41.238010578232917</v>
          </cell>
          <cell r="L31">
            <v>41.208383188193046</v>
          </cell>
          <cell r="M31">
            <v>61.005679625114595</v>
          </cell>
          <cell r="N31">
            <v>39.343461136269923</v>
          </cell>
        </row>
        <row r="32">
          <cell r="C32">
            <v>41.308583398040263</v>
          </cell>
          <cell r="D32">
            <v>49.303489891481547</v>
          </cell>
          <cell r="E32">
            <v>45.056201606858927</v>
          </cell>
          <cell r="F32">
            <v>45.997244255073753</v>
          </cell>
          <cell r="G32">
            <v>61.463108327481997</v>
          </cell>
          <cell r="H32">
            <v>40.293668612446851</v>
          </cell>
          <cell r="I32">
            <v>53.944005337888065</v>
          </cell>
          <cell r="J32">
            <v>86.736411736411696</v>
          </cell>
          <cell r="K32">
            <v>43.299082956628105</v>
          </cell>
          <cell r="L32">
            <v>43.998319124379947</v>
          </cell>
          <cell r="M32">
            <v>63.468762232314383</v>
          </cell>
          <cell r="N32">
            <v>42.164186932219472</v>
          </cell>
        </row>
        <row r="33">
          <cell r="C33">
            <v>43.705774529500474</v>
          </cell>
          <cell r="D33">
            <v>51.554436003644831</v>
          </cell>
          <cell r="E33">
            <v>58.332529150104754</v>
          </cell>
          <cell r="F33">
            <v>47.633875104825925</v>
          </cell>
          <cell r="G33">
            <v>65.804082760764729</v>
          </cell>
          <cell r="H33">
            <v>42.638792663664567</v>
          </cell>
          <cell r="I33">
            <v>68.514447858137501</v>
          </cell>
          <cell r="J33">
            <v>102.18704906204903</v>
          </cell>
          <cell r="K33">
            <v>45.823541470735485</v>
          </cell>
          <cell r="L33">
            <v>47.814267770644442</v>
          </cell>
          <cell r="M33">
            <v>65.742506155172478</v>
          </cell>
          <cell r="N33">
            <v>46.125412566502234</v>
          </cell>
        </row>
        <row r="34">
          <cell r="C34">
            <v>45.614797595292224</v>
          </cell>
          <cell r="D34">
            <v>51.904172390918859</v>
          </cell>
          <cell r="E34">
            <v>45.067445788444736</v>
          </cell>
          <cell r="F34">
            <v>53.025808882518845</v>
          </cell>
          <cell r="G34">
            <v>65.804082760764729</v>
          </cell>
          <cell r="H34">
            <v>43.990256801203749</v>
          </cell>
          <cell r="I34">
            <v>66.101221911101945</v>
          </cell>
          <cell r="J34">
            <v>101.10479797979792</v>
          </cell>
          <cell r="K34">
            <v>47.661352184310509</v>
          </cell>
          <cell r="L34">
            <v>48.550815379234621</v>
          </cell>
          <cell r="M34">
            <v>66.889438174690312</v>
          </cell>
          <cell r="N34">
            <v>46.823301616832048</v>
          </cell>
        </row>
        <row r="35">
          <cell r="C35">
            <v>48.724613178395408</v>
          </cell>
          <cell r="D35">
            <v>59.740147811682107</v>
          </cell>
          <cell r="E35">
            <v>46.143011789252917</v>
          </cell>
          <cell r="F35">
            <v>54.811705256555626</v>
          </cell>
          <cell r="G35">
            <v>65.804082760764729</v>
          </cell>
          <cell r="H35">
            <v>46.241571211983548</v>
          </cell>
          <cell r="I35">
            <v>60.953086356804675</v>
          </cell>
          <cell r="J35">
            <v>89.70508658008653</v>
          </cell>
          <cell r="K35">
            <v>50.665761646411426</v>
          </cell>
          <cell r="L35">
            <v>50.986420838203436</v>
          </cell>
          <cell r="M35">
            <v>69.851042430119378</v>
          </cell>
          <cell r="N35">
            <v>49.209357544735894</v>
          </cell>
        </row>
        <row r="36">
          <cell r="C36">
            <v>50.881090092441717</v>
          </cell>
          <cell r="D36">
            <v>70.358286452640172</v>
          </cell>
          <cell r="E36">
            <v>52.567934150714528</v>
          </cell>
          <cell r="F36">
            <v>55.987713913321464</v>
          </cell>
          <cell r="G36">
            <v>65.804082760764729</v>
          </cell>
          <cell r="H36">
            <v>49.416461036753411</v>
          </cell>
          <cell r="I36">
            <v>60.053148954429275</v>
          </cell>
          <cell r="J36">
            <v>90.509259259259238</v>
          </cell>
          <cell r="K36">
            <v>53.288721700994529</v>
          </cell>
          <cell r="L36">
            <v>53.628181216226885</v>
          </cell>
          <cell r="M36">
            <v>71.481124154839463</v>
          </cell>
          <cell r="N36">
            <v>51.946418906710193</v>
          </cell>
        </row>
        <row r="37">
          <cell r="C37">
            <v>52.739829346819683</v>
          </cell>
          <cell r="D37">
            <v>75.199834171134498</v>
          </cell>
          <cell r="E37">
            <v>69.270869889945786</v>
          </cell>
          <cell r="F37">
            <v>57.484190301038097</v>
          </cell>
          <cell r="G37">
            <v>65.804082760764729</v>
          </cell>
          <cell r="H37">
            <v>52.07327888758298</v>
          </cell>
          <cell r="I37">
            <v>62.705842773966822</v>
          </cell>
          <cell r="J37">
            <v>81.574675324675312</v>
          </cell>
          <cell r="K37">
            <v>55.228453181076894</v>
          </cell>
          <cell r="L37">
            <v>56.45071553387195</v>
          </cell>
          <cell r="M37">
            <v>73.23964415699227</v>
          </cell>
          <cell r="N37">
            <v>54.869184271904906</v>
          </cell>
        </row>
        <row r="38">
          <cell r="C38">
            <v>54.577575043951605</v>
          </cell>
          <cell r="D38">
            <v>75.365841620867528</v>
          </cell>
          <cell r="E38">
            <v>61.301275747344143</v>
          </cell>
          <cell r="F38">
            <v>61.193926100069007</v>
          </cell>
          <cell r="G38">
            <v>65.804082760764729</v>
          </cell>
          <cell r="H38">
            <v>53.872567035798802</v>
          </cell>
          <cell r="I38">
            <v>64.217638122356391</v>
          </cell>
          <cell r="J38">
            <v>80.44733044733043</v>
          </cell>
          <cell r="K38">
            <v>56.94962178371631</v>
          </cell>
          <cell r="L38">
            <v>57.606952249828673</v>
          </cell>
          <cell r="M38">
            <v>75.17547009766372</v>
          </cell>
          <cell r="N38">
            <v>55.951983024185893</v>
          </cell>
        </row>
        <row r="39">
          <cell r="C39">
            <v>56.648768886544701</v>
          </cell>
          <cell r="D39">
            <v>75.59228669020915</v>
          </cell>
          <cell r="E39">
            <v>57.827123240324475</v>
          </cell>
          <cell r="F39">
            <v>61.628000277071266</v>
          </cell>
          <cell r="G39">
            <v>65.804082760764729</v>
          </cell>
          <cell r="H39">
            <v>56.336169739804824</v>
          </cell>
          <cell r="I39">
            <v>65.657798236683334</v>
          </cell>
          <cell r="J39">
            <v>79.770923520923489</v>
          </cell>
          <cell r="K39">
            <v>58.725601821886436</v>
          </cell>
          <cell r="L39">
            <v>59.064358259173247</v>
          </cell>
          <cell r="M39">
            <v>76.541215147688305</v>
          </cell>
          <cell r="N39">
            <v>57.418023573346602</v>
          </cell>
        </row>
        <row r="40">
          <cell r="C40">
            <v>58.261738807718274</v>
          </cell>
          <cell r="D40">
            <v>76.07169080633939</v>
          </cell>
          <cell r="E40">
            <v>70.863861458730085</v>
          </cell>
          <cell r="F40">
            <v>63.708760649162649</v>
          </cell>
          <cell r="G40">
            <v>66.139836244441128</v>
          </cell>
          <cell r="H40">
            <v>58.415030298902387</v>
          </cell>
          <cell r="I40">
            <v>67.706089598362055</v>
          </cell>
          <cell r="J40">
            <v>73.678751803751766</v>
          </cell>
          <cell r="K40">
            <v>60.220992585580355</v>
          </cell>
          <cell r="L40">
            <v>61.249641457855439</v>
          </cell>
          <cell r="M40">
            <v>77.884707713946241</v>
          </cell>
          <cell r="N40">
            <v>59.682604160867328</v>
          </cell>
        </row>
        <row r="41">
          <cell r="C41">
            <v>60.447609184471268</v>
          </cell>
          <cell r="D41">
            <v>76.502920926861421</v>
          </cell>
          <cell r="E41">
            <v>89.652246476892358</v>
          </cell>
          <cell r="F41">
            <v>65.546053654968901</v>
          </cell>
          <cell r="G41">
            <v>64.056059393542611</v>
          </cell>
          <cell r="H41">
            <v>60.71296398657595</v>
          </cell>
          <cell r="I41">
            <v>68.612569506825579</v>
          </cell>
          <cell r="J41">
            <v>75.446428571428513</v>
          </cell>
          <cell r="K41">
            <v>62.069723936000265</v>
          </cell>
          <cell r="L41">
            <v>64.01227694965047</v>
          </cell>
          <cell r="M41">
            <v>79.57249644685696</v>
          </cell>
          <cell r="N41">
            <v>62.546491125532327</v>
          </cell>
        </row>
        <row r="42">
          <cell r="C42">
            <v>62.566773316550886</v>
          </cell>
          <cell r="D42">
            <v>76.192518435864073</v>
          </cell>
          <cell r="E42">
            <v>71.149741956045318</v>
          </cell>
          <cell r="F42">
            <v>68.350459266668835</v>
          </cell>
          <cell r="G42">
            <v>65.722366245615206</v>
          </cell>
          <cell r="H42">
            <v>62.914642646368634</v>
          </cell>
          <cell r="I42">
            <v>69.036518889999797</v>
          </cell>
          <cell r="J42">
            <v>74.467893217893163</v>
          </cell>
          <cell r="K42">
            <v>64.036332389707127</v>
          </cell>
          <cell r="L42">
            <v>64.723704597965948</v>
          </cell>
          <cell r="M42">
            <v>81.704580639178872</v>
          </cell>
          <cell r="N42">
            <v>63.124091727030155</v>
          </cell>
        </row>
        <row r="43">
          <cell r="C43">
            <v>65.438402492098703</v>
          </cell>
          <cell r="D43">
            <v>76.723559338769135</v>
          </cell>
          <cell r="E43">
            <v>65.090320057689965</v>
          </cell>
          <cell r="F43">
            <v>71.977124253952027</v>
          </cell>
          <cell r="G43">
            <v>65.884439215192785</v>
          </cell>
          <cell r="H43">
            <v>65.250487530910092</v>
          </cell>
          <cell r="I43">
            <v>70.073670166889997</v>
          </cell>
          <cell r="J43">
            <v>75.974025974025949</v>
          </cell>
          <cell r="K43">
            <v>66.605769754775011</v>
          </cell>
          <cell r="L43">
            <v>66.714389786978174</v>
          </cell>
          <cell r="M43">
            <v>83.434725055189844</v>
          </cell>
          <cell r="N43">
            <v>65.139320077000932</v>
          </cell>
        </row>
        <row r="44">
          <cell r="C44">
            <v>67.157981467539216</v>
          </cell>
          <cell r="D44">
            <v>82.920367982722468</v>
          </cell>
          <cell r="E44">
            <v>72.470816153541207</v>
          </cell>
          <cell r="F44">
            <v>76.444868013361273</v>
          </cell>
          <cell r="G44">
            <v>65.884439215192785</v>
          </cell>
          <cell r="H44">
            <v>67.471360312560549</v>
          </cell>
          <cell r="I44">
            <v>72.063314531986464</v>
          </cell>
          <cell r="J44">
            <v>81.129749879749838</v>
          </cell>
          <cell r="K44">
            <v>68.752064432333313</v>
          </cell>
          <cell r="L44">
            <v>69.150640173434326</v>
          </cell>
          <cell r="M44">
            <v>84.919648183123101</v>
          </cell>
          <cell r="N44">
            <v>67.665186295026174</v>
          </cell>
        </row>
        <row r="45">
          <cell r="C45">
            <v>69.101405465931109</v>
          </cell>
          <cell r="D45">
            <v>85.273331046943568</v>
          </cell>
          <cell r="E45">
            <v>88.161535527976511</v>
          </cell>
          <cell r="F45">
            <v>79.08952371712985</v>
          </cell>
          <cell r="G45">
            <v>69.363254929387736</v>
          </cell>
          <cell r="H45">
            <v>69.985656064792465</v>
          </cell>
          <cell r="I45">
            <v>72.488234596336838</v>
          </cell>
          <cell r="J45">
            <v>87.33766233766228</v>
          </cell>
          <cell r="K45">
            <v>70.920400256992238</v>
          </cell>
          <cell r="L45">
            <v>71.992743686046467</v>
          </cell>
          <cell r="M45">
            <v>86.535178161889235</v>
          </cell>
          <cell r="N45">
            <v>70.622834070909974</v>
          </cell>
        </row>
        <row r="46">
          <cell r="C46">
            <v>71.974765262214206</v>
          </cell>
          <cell r="D46">
            <v>84.148212791948211</v>
          </cell>
          <cell r="E46">
            <v>73.829233680200716</v>
          </cell>
          <cell r="F46">
            <v>81.512074170907553</v>
          </cell>
          <cell r="G46">
            <v>70.01304724986143</v>
          </cell>
          <cell r="H46">
            <v>71.769299962478456</v>
          </cell>
          <cell r="I46">
            <v>72.472169998757465</v>
          </cell>
          <cell r="J46">
            <v>88.637866762866722</v>
          </cell>
          <cell r="K46">
            <v>73.287765927475462</v>
          </cell>
          <cell r="L46">
            <v>73.272783339706749</v>
          </cell>
          <cell r="M46">
            <v>87.976215161381518</v>
          </cell>
          <cell r="N46">
            <v>71.88770763855949</v>
          </cell>
        </row>
        <row r="47">
          <cell r="C47">
            <v>74.710537036963288</v>
          </cell>
          <cell r="D47">
            <v>82.809315033807422</v>
          </cell>
          <cell r="E47">
            <v>66.283370769815463</v>
          </cell>
          <cell r="F47">
            <v>84.68989561373057</v>
          </cell>
          <cell r="G47">
            <v>71.384708910638764</v>
          </cell>
          <cell r="H47">
            <v>74.028155809451889</v>
          </cell>
          <cell r="I47">
            <v>74.282681919804446</v>
          </cell>
          <cell r="J47">
            <v>93.30808080808076</v>
          </cell>
          <cell r="K47">
            <v>75.68734036953181</v>
          </cell>
          <cell r="L47">
            <v>75.071525681348973</v>
          </cell>
          <cell r="M47">
            <v>88.764547094718964</v>
          </cell>
          <cell r="N47">
            <v>73.781631494402092</v>
          </cell>
        </row>
        <row r="48">
          <cell r="C48">
            <v>75.931939112308882</v>
          </cell>
          <cell r="D48">
            <v>86.971249767878831</v>
          </cell>
          <cell r="E48">
            <v>71.378499118946266</v>
          </cell>
          <cell r="F48">
            <v>87.507707166015265</v>
          </cell>
          <cell r="G48">
            <v>72.752670360845002</v>
          </cell>
          <cell r="H48">
            <v>75.769670358534199</v>
          </cell>
          <cell r="I48">
            <v>75.563364155227973</v>
          </cell>
          <cell r="J48">
            <v>92.827080327080253</v>
          </cell>
          <cell r="K48">
            <v>77.232290183313651</v>
          </cell>
          <cell r="L48">
            <v>76.804251593609635</v>
          </cell>
          <cell r="M48">
            <v>89.694554506004067</v>
          </cell>
          <cell r="N48">
            <v>75.589974167705165</v>
          </cell>
        </row>
        <row r="49">
          <cell r="C49">
            <v>77.135110865611367</v>
          </cell>
          <cell r="D49">
            <v>88.073580803026289</v>
          </cell>
          <cell r="E49">
            <v>74.557159416636281</v>
          </cell>
          <cell r="F49">
            <v>89.231866134710359</v>
          </cell>
          <cell r="G49">
            <v>75.574491758476583</v>
          </cell>
          <cell r="H49">
            <v>77.36379679187479</v>
          </cell>
          <cell r="I49">
            <v>75.432300761829254</v>
          </cell>
          <cell r="J49">
            <v>85.228775853775787</v>
          </cell>
          <cell r="K49">
            <v>78.516960761847727</v>
          </cell>
          <cell r="L49">
            <v>78.117374992110797</v>
          </cell>
          <cell r="M49">
            <v>89.692050918891439</v>
          </cell>
          <cell r="N49">
            <v>77.027030739879478</v>
          </cell>
        </row>
        <row r="50">
          <cell r="C50">
            <v>78.802524130411726</v>
          </cell>
          <cell r="D50">
            <v>86.449081135479801</v>
          </cell>
          <cell r="E50">
            <v>72.46029260678786</v>
          </cell>
          <cell r="F50">
            <v>90.594042098481779</v>
          </cell>
          <cell r="G50">
            <v>77.652890473310038</v>
          </cell>
          <cell r="H50">
            <v>78.390502457497277</v>
          </cell>
          <cell r="I50">
            <v>77.147426755774802</v>
          </cell>
          <cell r="J50">
            <v>81.22144059644053</v>
          </cell>
          <cell r="K50">
            <v>79.878084130112896</v>
          </cell>
          <cell r="L50">
            <v>79.301033365017716</v>
          </cell>
          <cell r="M50">
            <v>89.732473064868429</v>
          </cell>
          <cell r="N50">
            <v>78.318382931331399</v>
          </cell>
        </row>
        <row r="51">
          <cell r="C51">
            <v>80.280243931029119</v>
          </cell>
          <cell r="D51">
            <v>86.324755073936203</v>
          </cell>
          <cell r="E51">
            <v>75.063546720807281</v>
          </cell>
          <cell r="F51">
            <v>92.495586849435242</v>
          </cell>
          <cell r="G51">
            <v>78.374062822665948</v>
          </cell>
          <cell r="H51">
            <v>79.843454836609126</v>
          </cell>
          <cell r="I51">
            <v>79.304958806807846</v>
          </cell>
          <cell r="J51">
            <v>79.234307359307323</v>
          </cell>
          <cell r="K51">
            <v>81.213776465913426</v>
          </cell>
          <cell r="L51">
            <v>80.755319508056417</v>
          </cell>
          <cell r="M51">
            <v>90.972011704837925</v>
          </cell>
          <cell r="N51">
            <v>79.792898470608364</v>
          </cell>
        </row>
        <row r="52">
          <cell r="C52">
            <v>81.584893534372796</v>
          </cell>
          <cell r="D52">
            <v>86.852152536858412</v>
          </cell>
          <cell r="E52">
            <v>93.822435455218923</v>
          </cell>
          <cell r="F52">
            <v>92.92965969436159</v>
          </cell>
          <cell r="G52">
            <v>80.548284469613293</v>
          </cell>
          <cell r="H52">
            <v>81.26256415805652</v>
          </cell>
          <cell r="I52">
            <v>81.045624344925258</v>
          </cell>
          <cell r="J52">
            <v>76.355820105820101</v>
          </cell>
          <cell r="K52">
            <v>82.445565891509105</v>
          </cell>
          <cell r="L52">
            <v>83.016192708082841</v>
          </cell>
          <cell r="M52">
            <v>91.926685622520594</v>
          </cell>
          <cell r="N52">
            <v>82.176816746694058</v>
          </cell>
        </row>
        <row r="53">
          <cell r="C53">
            <v>82.797017967885623</v>
          </cell>
          <cell r="D53">
            <v>89.90756445909966</v>
          </cell>
          <cell r="E53">
            <v>96.339361306058251</v>
          </cell>
          <cell r="F53">
            <v>94.597852871060795</v>
          </cell>
          <cell r="G53">
            <v>82.738495086315865</v>
          </cell>
          <cell r="H53">
            <v>82.780849853922376</v>
          </cell>
          <cell r="I53">
            <v>82.506223609467426</v>
          </cell>
          <cell r="J53">
            <v>79.574013949013917</v>
          </cell>
          <cell r="K53">
            <v>83.892683029306738</v>
          </cell>
          <cell r="L53">
            <v>84.525133401585322</v>
          </cell>
          <cell r="M53">
            <v>92.116102934915986</v>
          </cell>
          <cell r="N53">
            <v>83.810057657617406</v>
          </cell>
        </row>
        <row r="54">
          <cell r="C54">
            <v>84.223729312667857</v>
          </cell>
          <cell r="D54">
            <v>91.042063851329658</v>
          </cell>
          <cell r="E54">
            <v>83.62409348850538</v>
          </cell>
          <cell r="F54">
            <v>96.044308871430943</v>
          </cell>
          <cell r="G54">
            <v>86.299487450999209</v>
          </cell>
          <cell r="H54">
            <v>83.843079361395098</v>
          </cell>
          <cell r="I54">
            <v>87.314112788256082</v>
          </cell>
          <cell r="J54">
            <v>79.05844155844153</v>
          </cell>
          <cell r="K54">
            <v>85.360695338252086</v>
          </cell>
          <cell r="L54">
            <v>85.371479163490392</v>
          </cell>
          <cell r="M54">
            <v>92.004628141436186</v>
          </cell>
          <cell r="N54">
            <v>84.746630925142441</v>
          </cell>
        </row>
        <row r="55">
          <cell r="C55">
            <v>86.365947404823416</v>
          </cell>
          <cell r="D55">
            <v>91.557970011479043</v>
          </cell>
          <cell r="E55">
            <v>83.844600057956072</v>
          </cell>
          <cell r="F55">
            <v>97.831545042755195</v>
          </cell>
          <cell r="G55">
            <v>87.019257979760539</v>
          </cell>
          <cell r="H55">
            <v>85.493509589728077</v>
          </cell>
          <cell r="I55">
            <v>93.066473682857449</v>
          </cell>
          <cell r="J55">
            <v>80.462361712361698</v>
          </cell>
          <cell r="K55">
            <v>87.25635015131671</v>
          </cell>
          <cell r="L55">
            <v>87.388514623853936</v>
          </cell>
          <cell r="M55">
            <v>92.537767850078339</v>
          </cell>
          <cell r="N55">
            <v>86.903450619123831</v>
          </cell>
        </row>
        <row r="56">
          <cell r="C56">
            <v>87.868503710501798</v>
          </cell>
          <cell r="D56">
            <v>92.352464087529142</v>
          </cell>
          <cell r="E56">
            <v>82.730146606692969</v>
          </cell>
          <cell r="F56">
            <v>99.891677669763723</v>
          </cell>
          <cell r="G56">
            <v>87.019257979760539</v>
          </cell>
          <cell r="H56">
            <v>87.046813315413274</v>
          </cell>
          <cell r="I56">
            <v>91.821345424193225</v>
          </cell>
          <cell r="J56">
            <v>83.609908609908601</v>
          </cell>
          <cell r="K56">
            <v>88.685953334608698</v>
          </cell>
          <cell r="L56">
            <v>88.522407878764582</v>
          </cell>
          <cell r="M56">
            <v>93.106085837559093</v>
          </cell>
          <cell r="N56">
            <v>88.090621542104614</v>
          </cell>
        </row>
        <row r="57">
          <cell r="C57">
            <v>88.862292056703765</v>
          </cell>
          <cell r="D57">
            <v>93.308740424591861</v>
          </cell>
          <cell r="E57">
            <v>84.624400198872323</v>
          </cell>
          <cell r="F57">
            <v>99.0324618839349</v>
          </cell>
          <cell r="G57">
            <v>89.596615350057149</v>
          </cell>
          <cell r="H57">
            <v>88.778455923141749</v>
          </cell>
          <cell r="I57">
            <v>98.152870759045229</v>
          </cell>
          <cell r="J57">
            <v>79.005832130832118</v>
          </cell>
          <cell r="K57">
            <v>89.683817078465097</v>
          </cell>
          <cell r="L57">
            <v>89.871537671202972</v>
          </cell>
          <cell r="M57">
            <v>93.886871920189193</v>
          </cell>
          <cell r="N57">
            <v>89.493289792224346</v>
          </cell>
        </row>
        <row r="58">
          <cell r="C58">
            <v>89.966558998440988</v>
          </cell>
          <cell r="D58">
            <v>92.883979476553748</v>
          </cell>
          <cell r="E58">
            <v>91.075076817935141</v>
          </cell>
          <cell r="F58">
            <v>99.328150734970521</v>
          </cell>
          <cell r="G58">
            <v>90.075618613553516</v>
          </cell>
          <cell r="H58">
            <v>89.850702537131369</v>
          </cell>
          <cell r="I58">
            <v>101.55579212090136</v>
          </cell>
          <cell r="J58">
            <v>81.637806637806634</v>
          </cell>
          <cell r="K58">
            <v>90.620531866952135</v>
          </cell>
          <cell r="L58">
            <v>91.261752700331385</v>
          </cell>
          <cell r="M58">
            <v>94.546475907550416</v>
          </cell>
          <cell r="N58">
            <v>90.952328998811126</v>
          </cell>
        </row>
        <row r="59">
          <cell r="C59">
            <v>91.157223566750019</v>
          </cell>
          <cell r="D59">
            <v>93.317896118278142</v>
          </cell>
          <cell r="E59">
            <v>92.347683194877177</v>
          </cell>
          <cell r="F59">
            <v>99.995731824613713</v>
          </cell>
          <cell r="G59">
            <v>90.075618613553516</v>
          </cell>
          <cell r="H59">
            <v>91.431850285381188</v>
          </cell>
          <cell r="I59">
            <v>100.35125190569302</v>
          </cell>
          <cell r="J59">
            <v>81.894841269841265</v>
          </cell>
          <cell r="K59">
            <v>91.704461867780466</v>
          </cell>
          <cell r="L59">
            <v>92.227691025712872</v>
          </cell>
          <cell r="M59">
            <v>95.105703700173308</v>
          </cell>
          <cell r="N59">
            <v>91.956579800025224</v>
          </cell>
        </row>
        <row r="60">
          <cell r="C60">
            <v>92.159252535915513</v>
          </cell>
          <cell r="D60">
            <v>97.930590062875979</v>
          </cell>
          <cell r="E60">
            <v>101.24859571428499</v>
          </cell>
          <cell r="F60">
            <v>98.123409313558184</v>
          </cell>
          <cell r="G60">
            <v>90.559395824704822</v>
          </cell>
          <cell r="H60">
            <v>92.376777918331825</v>
          </cell>
          <cell r="I60">
            <v>99.030986450518824</v>
          </cell>
          <cell r="J60">
            <v>75.855278980278996</v>
          </cell>
          <cell r="K60">
            <v>92.697102505679354</v>
          </cell>
          <cell r="L60">
            <v>93.54160176595235</v>
          </cell>
          <cell r="M60">
            <v>96.12276107359601</v>
          </cell>
          <cell r="N60">
            <v>93.298454378242695</v>
          </cell>
        </row>
        <row r="61">
          <cell r="C61">
            <v>92.91033881294554</v>
          </cell>
          <cell r="D61">
            <v>103.41456352487671</v>
          </cell>
          <cell r="E61">
            <v>117.62099870486429</v>
          </cell>
          <cell r="F61">
            <v>98.388065178197664</v>
          </cell>
          <cell r="G61">
            <v>91.050231468516742</v>
          </cell>
          <cell r="H61">
            <v>93.897167695824237</v>
          </cell>
          <cell r="I61">
            <v>100.5768902346565</v>
          </cell>
          <cell r="J61">
            <v>77.489177489177521</v>
          </cell>
          <cell r="K61">
            <v>93.789622810498784</v>
          </cell>
          <cell r="L61">
            <v>95.531811784807317</v>
          </cell>
          <cell r="M61">
            <v>96.769951545380408</v>
          </cell>
          <cell r="N61">
            <v>95.415177973205189</v>
          </cell>
        </row>
        <row r="62">
          <cell r="C62">
            <v>94.668794893015658</v>
          </cell>
          <cell r="D62">
            <v>101.40868973567814</v>
          </cell>
          <cell r="E62">
            <v>113.20653765769686</v>
          </cell>
          <cell r="F62">
            <v>99.166574977469011</v>
          </cell>
          <cell r="G62">
            <v>91.050231468516742</v>
          </cell>
          <cell r="H62">
            <v>95.163806736290425</v>
          </cell>
          <cell r="I62">
            <v>99.242718856500474</v>
          </cell>
          <cell r="J62">
            <v>78.382034632034674</v>
          </cell>
          <cell r="K62">
            <v>95.111641283849849</v>
          </cell>
          <cell r="L62">
            <v>96.376939186715575</v>
          </cell>
          <cell r="M62">
            <v>97.523013259289868</v>
          </cell>
          <cell r="N62">
            <v>96.268978040713094</v>
          </cell>
        </row>
        <row r="63">
          <cell r="C63">
            <v>96.284150002825299</v>
          </cell>
          <cell r="D63">
            <v>101.66128718971585</v>
          </cell>
          <cell r="E63">
            <v>97.850403135296389</v>
          </cell>
          <cell r="F63">
            <v>99.92326597748125</v>
          </cell>
          <cell r="G63">
            <v>99.469837714328449</v>
          </cell>
          <cell r="H63">
            <v>96.39442497272573</v>
          </cell>
          <cell r="I63">
            <v>98.994720813601475</v>
          </cell>
          <cell r="J63">
            <v>78.843494468494512</v>
          </cell>
          <cell r="K63">
            <v>96.886267087028671</v>
          </cell>
          <cell r="L63">
            <v>97.059932942930118</v>
          </cell>
          <cell r="M63">
            <v>98.39034106671545</v>
          </cell>
          <cell r="N63">
            <v>96.93460737355197</v>
          </cell>
        </row>
        <row r="64">
          <cell r="C64">
            <v>97.37243690455648</v>
          </cell>
          <cell r="D64">
            <v>105.08721115514868</v>
          </cell>
          <cell r="E64">
            <v>96.649622816967465</v>
          </cell>
          <cell r="F64">
            <v>100.35376549449165</v>
          </cell>
          <cell r="G64">
            <v>100</v>
          </cell>
          <cell r="H64">
            <v>97.623842138813743</v>
          </cell>
          <cell r="I64">
            <v>100.19496250979165</v>
          </cell>
          <cell r="J64">
            <v>85.897667147667178</v>
          </cell>
          <cell r="K64">
            <v>98.112756835261678</v>
          </cell>
          <cell r="L64">
            <v>98.146396583907858</v>
          </cell>
          <cell r="M64">
            <v>99.084629467699074</v>
          </cell>
          <cell r="N64">
            <v>98.058014253502463</v>
          </cell>
        </row>
        <row r="65">
          <cell r="C65">
            <v>99.267678222051401</v>
          </cell>
          <cell r="D65">
            <v>101.6747332547386</v>
          </cell>
          <cell r="E65">
            <v>100.45278298141754</v>
          </cell>
          <cell r="F65">
            <v>100.27635365663154</v>
          </cell>
          <cell r="G65">
            <v>100</v>
          </cell>
          <cell r="H65">
            <v>99.422129800332115</v>
          </cell>
          <cell r="I65">
            <v>100.41963097704684</v>
          </cell>
          <cell r="J65">
            <v>98.523929773929765</v>
          </cell>
          <cell r="K65">
            <v>99.524949192799284</v>
          </cell>
          <cell r="L65">
            <v>99.628249709528873</v>
          </cell>
          <cell r="M65">
            <v>99.756922217206409</v>
          </cell>
          <cell r="N65">
            <v>99.616128650584869</v>
          </cell>
        </row>
        <row r="66">
          <cell r="C66">
            <v>100.33116053933395</v>
          </cell>
          <cell r="D66">
            <v>98.697421456232675</v>
          </cell>
          <cell r="E66">
            <v>90.77498905131074</v>
          </cell>
          <cell r="F66">
            <v>100.09823552290669</v>
          </cell>
          <cell r="G66">
            <v>103.09358533123334</v>
          </cell>
          <cell r="H66">
            <v>100.29235455786852</v>
          </cell>
          <cell r="I66">
            <v>98.909574331336799</v>
          </cell>
          <cell r="J66">
            <v>102.8184231647836</v>
          </cell>
          <cell r="K66">
            <v>100.35539558101402</v>
          </cell>
          <cell r="L66">
            <v>99.936550461840696</v>
          </cell>
          <cell r="M66">
            <v>101.17756413130739</v>
          </cell>
          <cell r="N66">
            <v>99.819645925592496</v>
          </cell>
        </row>
        <row r="67">
          <cell r="C67">
            <v>101.60146639130687</v>
          </cell>
          <cell r="D67">
            <v>98.72084148163249</v>
          </cell>
          <cell r="E67">
            <v>87.122043704742453</v>
          </cell>
          <cell r="F67">
            <v>99.146333264019418</v>
          </cell>
          <cell r="G67">
            <v>109.01048046821832</v>
          </cell>
          <cell r="H67">
            <v>101.00545795517102</v>
          </cell>
          <cell r="I67">
            <v>104.31000826364658</v>
          </cell>
          <cell r="J67">
            <v>94.498099295283964</v>
          </cell>
          <cell r="K67">
            <v>101.31740966104591</v>
          </cell>
          <cell r="L67">
            <v>100.90067630869423</v>
          </cell>
          <cell r="M67">
            <v>101.39861149410611</v>
          </cell>
          <cell r="N67">
            <v>100.8537703935021</v>
          </cell>
        </row>
        <row r="68">
          <cell r="C68">
            <v>101.75063400363679</v>
          </cell>
          <cell r="D68">
            <v>98.107533625786161</v>
          </cell>
          <cell r="E68">
            <v>86.601125692606161</v>
          </cell>
          <cell r="F68">
            <v>98.968920454626229</v>
          </cell>
          <cell r="G68">
            <v>114.56765638064127</v>
          </cell>
          <cell r="H68">
            <v>101.25739725916416</v>
          </cell>
          <cell r="I68">
            <v>110.40430498835376</v>
          </cell>
          <cell r="J68">
            <v>93.48997609786646</v>
          </cell>
          <cell r="K68">
            <v>101.5485923133682</v>
          </cell>
          <cell r="L68">
            <v>101.33627053361135</v>
          </cell>
          <cell r="M68">
            <v>100.63142141923709</v>
          </cell>
          <cell r="N68">
            <v>101.40266791574196</v>
          </cell>
        </row>
        <row r="69">
          <cell r="C69">
            <v>102.01716880442018</v>
          </cell>
          <cell r="D69">
            <v>100.3603094217297</v>
          </cell>
          <cell r="E69">
            <v>95.900757530476994</v>
          </cell>
          <cell r="F69">
            <v>98.005493032610204</v>
          </cell>
          <cell r="G69">
            <v>117.26846720721771</v>
          </cell>
          <cell r="H69">
            <v>101.46910283359603</v>
          </cell>
          <cell r="I69">
            <v>112.54502435096015</v>
          </cell>
          <cell r="J69">
            <v>92.674569364697177</v>
          </cell>
          <cell r="K69">
            <v>101.90054005296001</v>
          </cell>
          <cell r="L69">
            <v>102.09680894008169</v>
          </cell>
          <cell r="M69">
            <v>100.30030690712572</v>
          </cell>
          <cell r="N69">
            <v>102.26604094952597</v>
          </cell>
        </row>
        <row r="70">
          <cell r="C70">
            <v>102.65803987686418</v>
          </cell>
          <cell r="D70">
            <v>100.02295270050115</v>
          </cell>
          <cell r="E70">
            <v>89.078368501116799</v>
          </cell>
          <cell r="F70">
            <v>101.20494168286429</v>
          </cell>
          <cell r="G70">
            <v>130.99613058780062</v>
          </cell>
          <cell r="H70">
            <v>102.26408011306587</v>
          </cell>
          <cell r="I70">
            <v>120.64363010087322</v>
          </cell>
          <cell r="J70">
            <v>88.351458382945694</v>
          </cell>
          <cell r="K70">
            <v>102.93679293422939</v>
          </cell>
          <cell r="L70">
            <v>103.11697817924475</v>
          </cell>
          <cell r="M70">
            <v>100.26755141252029</v>
          </cell>
          <cell r="N70">
            <v>103.38539658827024</v>
          </cell>
        </row>
        <row r="71">
          <cell r="C71">
            <v>103.68410436945051</v>
          </cell>
          <cell r="D71">
            <v>97.733619126169017</v>
          </cell>
          <cell r="E71">
            <v>85.007861180682752</v>
          </cell>
          <cell r="F71">
            <v>104.56938029573864</v>
          </cell>
          <cell r="G71">
            <v>139.18800676661024</v>
          </cell>
          <cell r="H71">
            <v>103.54536725175707</v>
          </cell>
          <cell r="I71">
            <v>134.23750045611663</v>
          </cell>
          <cell r="J71">
            <v>85.292690886319349</v>
          </cell>
          <cell r="K71">
            <v>104.06169989950968</v>
          </cell>
          <cell r="L71">
            <v>104.54093871817986</v>
          </cell>
          <cell r="M71">
            <v>99.960578296866473</v>
          </cell>
          <cell r="N71">
            <v>104.972412540006</v>
          </cell>
        </row>
        <row r="72">
          <cell r="C72">
            <v>103.76218863765978</v>
          </cell>
          <cell r="D72">
            <v>97.317794868099327</v>
          </cell>
          <cell r="E72">
            <v>89.061734120838651</v>
          </cell>
          <cell r="F72">
            <v>107.01413735939701</v>
          </cell>
          <cell r="G72">
            <v>142.95825312566839</v>
          </cell>
          <cell r="H72">
            <v>104.20854444454015</v>
          </cell>
          <cell r="I72">
            <v>143.43456238367583</v>
          </cell>
          <cell r="J72">
            <v>83.284382469416741</v>
          </cell>
          <cell r="K72">
            <v>104.36465083268864</v>
          </cell>
          <cell r="L72">
            <v>105.33852839687363</v>
          </cell>
          <cell r="M72">
            <v>100.17244818092928</v>
          </cell>
          <cell r="N72">
            <v>105.8251775182532</v>
          </cell>
        </row>
        <row r="73">
          <cell r="C73">
            <v>104.13374832748434</v>
          </cell>
          <cell r="D73">
            <v>98.230920572049925</v>
          </cell>
          <cell r="E73">
            <v>93.703406206822436</v>
          </cell>
          <cell r="F73">
            <v>110.40687561326909</v>
          </cell>
          <cell r="G73">
            <v>157.6639639114118</v>
          </cell>
          <cell r="H73">
            <v>104.78502848878865</v>
          </cell>
          <cell r="I73">
            <v>154.27300641952638</v>
          </cell>
          <cell r="J73">
            <v>76.739519664135329</v>
          </cell>
          <cell r="K73">
            <v>105.24614239369878</v>
          </cell>
          <cell r="L73">
            <v>106.75720652715233</v>
          </cell>
          <cell r="M73">
            <v>100.25923156475973</v>
          </cell>
          <cell r="N73">
            <v>107.36932125902096</v>
          </cell>
        </row>
        <row r="74">
          <cell r="C74">
            <v>104.90270677660736</v>
          </cell>
          <cell r="D74">
            <v>97.28687203001499</v>
          </cell>
          <cell r="E74">
            <v>81.786458606194856</v>
          </cell>
          <cell r="F74">
            <v>110.88219933918462</v>
          </cell>
          <cell r="G74">
            <v>158.67312216842637</v>
          </cell>
          <cell r="H74">
            <v>105.78816179229453</v>
          </cell>
          <cell r="I74">
            <v>162.44194559244411</v>
          </cell>
          <cell r="J74">
            <v>76.910627188456417</v>
          </cell>
          <cell r="K74">
            <v>105.91277745005596</v>
          </cell>
          <cell r="L74">
            <v>107.24696723374304</v>
          </cell>
          <cell r="M74">
            <v>100.27772089421335</v>
          </cell>
          <cell r="N74">
            <v>107.90347612753493</v>
          </cell>
        </row>
        <row r="75">
          <cell r="C75">
            <v>105.7285882560558</v>
          </cell>
          <cell r="D75">
            <v>100.60085901132054</v>
          </cell>
          <cell r="E75">
            <v>82.182691317743647</v>
          </cell>
          <cell r="F75">
            <v>112.88818242767832</v>
          </cell>
          <cell r="G75">
            <v>159.09506309669641</v>
          </cell>
          <cell r="H75">
            <v>106.02915801182776</v>
          </cell>
          <cell r="I75">
            <v>168.29216094512614</v>
          </cell>
          <cell r="J75">
            <v>74.026054207569302</v>
          </cell>
          <cell r="K75">
            <v>106.81624876620494</v>
          </cell>
          <cell r="L75">
            <v>108.32770496018689</v>
          </cell>
          <cell r="M75">
            <v>100.14107497006069</v>
          </cell>
          <cell r="N75">
            <v>109.09889242248342</v>
          </cell>
        </row>
        <row r="76">
          <cell r="C76">
            <v>106.41865298577329</v>
          </cell>
          <cell r="D76">
            <v>103.23345468887247</v>
          </cell>
          <cell r="E76">
            <v>84.793957525038948</v>
          </cell>
          <cell r="F76">
            <v>116.62204313080836</v>
          </cell>
          <cell r="G76">
            <v>166.99916389585644</v>
          </cell>
          <cell r="H76">
            <v>106.40409045968987</v>
          </cell>
          <cell r="I76">
            <v>161.53045563545172</v>
          </cell>
          <cell r="J76">
            <v>71.188668095502706</v>
          </cell>
          <cell r="K76">
            <v>107.91575218713757</v>
          </cell>
          <cell r="L76">
            <v>109.17212530610124</v>
          </cell>
          <cell r="M76">
            <v>100.60852340201291</v>
          </cell>
          <cell r="N76">
            <v>109.97882384121236</v>
          </cell>
        </row>
        <row r="77">
          <cell r="C77">
            <v>107.1940590911769</v>
          </cell>
          <cell r="D77">
            <v>103.43525041033915</v>
          </cell>
          <cell r="E77">
            <v>87.895610137583091</v>
          </cell>
          <cell r="F77">
            <v>122.19108360442254</v>
          </cell>
          <cell r="G77">
            <v>169.81275156040371</v>
          </cell>
          <cell r="H77">
            <v>106.87775210744134</v>
          </cell>
          <cell r="I77">
            <v>155.59016321995441</v>
          </cell>
          <cell r="J77">
            <v>69.988710431385002</v>
          </cell>
          <cell r="K77">
            <v>108.94096309948206</v>
          </cell>
          <cell r="L77">
            <v>109.99911948073635</v>
          </cell>
          <cell r="M77">
            <v>101.56920254223047</v>
          </cell>
          <cell r="N77">
            <v>110.7932247791336</v>
          </cell>
        </row>
        <row r="78">
          <cell r="C78">
            <v>108.05860796940129</v>
          </cell>
          <cell r="D78">
            <v>103.18422957909918</v>
          </cell>
          <cell r="E78">
            <v>77.249042282157575</v>
          </cell>
          <cell r="F78">
            <v>122.41858704631115</v>
          </cell>
          <cell r="G78">
            <v>162.53086779832392</v>
          </cell>
          <cell r="H78">
            <v>107.1095330493594</v>
          </cell>
          <cell r="I78">
            <v>151.5735163685334</v>
          </cell>
          <cell r="J78">
            <v>70.673581527443346</v>
          </cell>
          <cell r="K78">
            <v>109.40859734784875</v>
          </cell>
          <cell r="L78">
            <v>109.86940546026767</v>
          </cell>
          <cell r="M78">
            <v>101.27213410268739</v>
          </cell>
          <cell r="N78">
            <v>110.67927568634646</v>
          </cell>
        </row>
        <row r="79">
          <cell r="C79">
            <v>108.67097583035023</v>
          </cell>
          <cell r="D79">
            <v>104.04219070628379</v>
          </cell>
          <cell r="E79">
            <v>79.110163767122131</v>
          </cell>
          <cell r="F79">
            <v>122.76209268705476</v>
          </cell>
          <cell r="G79">
            <v>161.71031908067437</v>
          </cell>
          <cell r="H79">
            <v>107.15014846342815</v>
          </cell>
          <cell r="I79">
            <v>159.4240212442283</v>
          </cell>
          <cell r="J79">
            <v>69.518605738276037</v>
          </cell>
          <cell r="K79">
            <v>109.89519723296411</v>
          </cell>
          <cell r="L79">
            <v>110.70023486102616</v>
          </cell>
          <cell r="M79">
            <v>101.43361842553888</v>
          </cell>
          <cell r="N79">
            <v>111.57315795900149</v>
          </cell>
        </row>
        <row r="80">
          <cell r="C80">
            <v>108.93480230449931</v>
          </cell>
          <cell r="D80">
            <v>103.84094213586242</v>
          </cell>
          <cell r="E80">
            <v>89.092056458356254</v>
          </cell>
          <cell r="F80">
            <v>124.10994690619417</v>
          </cell>
          <cell r="G80">
            <v>169.42192148398766</v>
          </cell>
          <cell r="H80">
            <v>107.25829084837942</v>
          </cell>
          <cell r="I80">
            <v>166.77439380452765</v>
          </cell>
          <cell r="J80">
            <v>64.609407385847447</v>
          </cell>
          <cell r="K80">
            <v>110.29927901213311</v>
          </cell>
          <cell r="L80">
            <v>111.74145172628432</v>
          </cell>
          <cell r="M80">
            <v>101.42482445359695</v>
          </cell>
          <cell r="N80">
            <v>112.71328673232206</v>
          </cell>
        </row>
        <row r="81">
          <cell r="C81">
            <v>109.35985784480795</v>
          </cell>
          <cell r="D81">
            <v>105.6401203231661</v>
          </cell>
          <cell r="E81">
            <v>104.27266088255645</v>
          </cell>
          <cell r="F81">
            <v>128.37986052242684</v>
          </cell>
          <cell r="G81">
            <v>172.59911722957864</v>
          </cell>
          <cell r="H81">
            <v>107.79564779256579</v>
          </cell>
          <cell r="I81">
            <v>173.89275040217629</v>
          </cell>
          <cell r="J81">
            <v>58.900237257340414</v>
          </cell>
          <cell r="K81">
            <v>110.99492078700325</v>
          </cell>
          <cell r="L81">
            <v>113.23857339348821</v>
          </cell>
          <cell r="M81">
            <v>101.7277509443233</v>
          </cell>
          <cell r="N81">
            <v>114.32290259417566</v>
          </cell>
        </row>
        <row r="82">
          <cell r="C82">
            <v>110.08061351320576</v>
          </cell>
          <cell r="D82">
            <v>107.7950752113843</v>
          </cell>
          <cell r="E82">
            <v>86.998847724802928</v>
          </cell>
          <cell r="F82">
            <v>129.68017853552678</v>
          </cell>
          <cell r="G82">
            <v>172.07606603278313</v>
          </cell>
          <cell r="H82">
            <v>108.11944818504772</v>
          </cell>
          <cell r="I82">
            <v>193.23043681402569</v>
          </cell>
          <cell r="J82">
            <v>56.625565580927663</v>
          </cell>
          <cell r="K82">
            <v>111.70178193302321</v>
          </cell>
          <cell r="L82">
            <v>114.00678481292415</v>
          </cell>
          <cell r="M82">
            <v>101.53086766586729</v>
          </cell>
          <cell r="N82">
            <v>115.18202674960196</v>
          </cell>
        </row>
        <row r="83">
          <cell r="C83">
            <v>111.5410228936292</v>
          </cell>
          <cell r="D83">
            <v>107.17334560929866</v>
          </cell>
          <cell r="E83">
            <v>83.676102971621518</v>
          </cell>
          <cell r="F83">
            <v>131.66158113331923</v>
          </cell>
          <cell r="G83">
            <v>177.22685644286301</v>
          </cell>
          <cell r="H83">
            <v>108.67096234196208</v>
          </cell>
          <cell r="I83">
            <v>184.89582999003048</v>
          </cell>
          <cell r="J83">
            <v>56.159870875558944</v>
          </cell>
          <cell r="K83">
            <v>113.07433345803251</v>
          </cell>
          <cell r="L83">
            <v>114.81678826420683</v>
          </cell>
          <cell r="M83">
            <v>101.02818727128725</v>
          </cell>
          <cell r="N83">
            <v>116.11568612830648</v>
          </cell>
        </row>
        <row r="84">
          <cell r="C84">
            <v>111.61862800394829</v>
          </cell>
          <cell r="D84">
            <v>108.23793233631416</v>
          </cell>
          <cell r="E84">
            <v>82.252645416620183</v>
          </cell>
          <cell r="F84">
            <v>131.69741044448458</v>
          </cell>
          <cell r="G84">
            <v>168.2008205487177</v>
          </cell>
          <cell r="H84">
            <v>108.68934217195529</v>
          </cell>
          <cell r="I84">
            <v>189.31748601419977</v>
          </cell>
          <cell r="J84">
            <v>54.992547120718989</v>
          </cell>
          <cell r="K84">
            <v>112.90385903182501</v>
          </cell>
          <cell r="L84">
            <v>114.78136606953753</v>
          </cell>
          <cell r="M84">
            <v>100.35183685318255</v>
          </cell>
          <cell r="N84">
            <v>116.14063991383189</v>
          </cell>
        </row>
        <row r="85">
          <cell r="C85">
            <v>111.43457875734906</v>
          </cell>
          <cell r="D85">
            <v>108.84521040975751</v>
          </cell>
          <cell r="E85">
            <v>84.208220407371229</v>
          </cell>
          <cell r="F85">
            <v>136.81494171490939</v>
          </cell>
          <cell r="G85">
            <v>165.25695619203177</v>
          </cell>
          <cell r="H85">
            <v>108.69200546853695</v>
          </cell>
          <cell r="I85">
            <v>176.75113387703888</v>
          </cell>
          <cell r="J85">
            <v>53.807583414918092</v>
          </cell>
          <cell r="K85">
            <v>112.9927531755847</v>
          </cell>
          <cell r="L85">
            <v>114.43822709756519</v>
          </cell>
          <cell r="M85">
            <v>99.832090716233481</v>
          </cell>
          <cell r="N85">
            <v>115.81413748602317</v>
          </cell>
        </row>
        <row r="86">
          <cell r="C86">
            <v>111.38208138395738</v>
          </cell>
          <cell r="D86">
            <v>109.0950952435408</v>
          </cell>
          <cell r="E86">
            <v>75.919753915449903</v>
          </cell>
          <cell r="F86">
            <v>133.79353607768448</v>
          </cell>
          <cell r="G86">
            <v>159.95450037916359</v>
          </cell>
          <cell r="H86">
            <v>108.81383470659468</v>
          </cell>
          <cell r="I86">
            <v>182.86112363682022</v>
          </cell>
          <cell r="J86">
            <v>53.116097337249393</v>
          </cell>
          <cell r="K86">
            <v>112.62389944578219</v>
          </cell>
          <cell r="L86">
            <v>114.02782210761366</v>
          </cell>
          <cell r="M86">
            <v>98.799736196184583</v>
          </cell>
          <cell r="N86">
            <v>115.46232066731802</v>
          </cell>
        </row>
        <row r="87">
          <cell r="C87">
            <v>112.07735433238004</v>
          </cell>
          <cell r="D87">
            <v>108.53354577859727</v>
          </cell>
          <cell r="E87">
            <v>74.41225932959037</v>
          </cell>
          <cell r="F87">
            <v>134.36267206751094</v>
          </cell>
          <cell r="G87">
            <v>165.54278714344051</v>
          </cell>
          <cell r="H87">
            <v>108.54793178685834</v>
          </cell>
          <cell r="I87">
            <v>202.37184332996594</v>
          </cell>
          <cell r="J87">
            <v>52.137962056465476</v>
          </cell>
          <cell r="K87">
            <v>113.27674475618197</v>
          </cell>
          <cell r="L87">
            <v>115.34788767426863</v>
          </cell>
          <cell r="M87">
            <v>98.628062364585219</v>
          </cell>
          <cell r="N87">
            <v>116.92290934572166</v>
          </cell>
        </row>
        <row r="88">
          <cell r="C88">
            <v>112.21992723423978</v>
          </cell>
          <cell r="D88">
            <v>108.89859611549264</v>
          </cell>
          <cell r="E88">
            <v>75.065539165206999</v>
          </cell>
          <cell r="F88">
            <v>143.13124624536832</v>
          </cell>
          <cell r="G88">
            <v>175.74131326683394</v>
          </cell>
          <cell r="H88">
            <v>108.68032039507175</v>
          </cell>
          <cell r="I88">
            <v>208.99103792043675</v>
          </cell>
          <cell r="J88">
            <v>49.224724155266841</v>
          </cell>
          <cell r="K88">
            <v>114.18218148802465</v>
          </cell>
          <cell r="L88">
            <v>116.47066744281176</v>
          </cell>
          <cell r="M88">
            <v>98.497448368842541</v>
          </cell>
          <cell r="N88">
            <v>118.16375986590542</v>
          </cell>
        </row>
        <row r="89">
          <cell r="C89">
            <v>112.40555520540444</v>
          </cell>
          <cell r="D89">
            <v>109.2544264949908</v>
          </cell>
          <cell r="E89">
            <v>80.526237103190098</v>
          </cell>
          <cell r="F89">
            <v>142.65545286337272</v>
          </cell>
          <cell r="G89">
            <v>184.15096540862166</v>
          </cell>
          <cell r="H89">
            <v>108.80480825684145</v>
          </cell>
          <cell r="I89">
            <v>209.49396530706505</v>
          </cell>
          <cell r="J89">
            <v>48.151333139293861</v>
          </cell>
          <cell r="K89">
            <v>114.55207934003992</v>
          </cell>
          <cell r="L89">
            <v>117.03790815687786</v>
          </cell>
          <cell r="M89">
            <v>98.081255463415403</v>
          </cell>
          <cell r="N89">
            <v>118.82364085787204</v>
          </cell>
        </row>
        <row r="90">
          <cell r="C90">
            <v>113.0284799084003</v>
          </cell>
          <cell r="D90">
            <v>110.66189238830788</v>
          </cell>
          <cell r="E90">
            <v>72.629271092443105</v>
          </cell>
          <cell r="F90">
            <v>137.05559728246476</v>
          </cell>
          <cell r="G90">
            <v>180.08711038519127</v>
          </cell>
          <cell r="H90">
            <v>109.02060740539832</v>
          </cell>
          <cell r="I90">
            <v>204.89838359953674</v>
          </cell>
          <cell r="J90">
            <v>47.394138244295675</v>
          </cell>
          <cell r="K90">
            <v>114.64824247011963</v>
          </cell>
          <cell r="L90">
            <v>116.6462350133887</v>
          </cell>
          <cell r="M90">
            <v>97.766872588482769</v>
          </cell>
          <cell r="N90">
            <v>118.42468690577904</v>
          </cell>
        </row>
        <row r="91">
          <cell r="C91">
            <v>113.87229794070038</v>
          </cell>
          <cell r="D91">
            <v>111.69130397592181</v>
          </cell>
          <cell r="E91">
            <v>74.869514136031242</v>
          </cell>
          <cell r="F91">
            <v>140.24043135820898</v>
          </cell>
          <cell r="G91">
            <v>189.75480759882558</v>
          </cell>
          <cell r="H91">
            <v>108.94542338302396</v>
          </cell>
          <cell r="I91">
            <v>223.30185040769416</v>
          </cell>
          <cell r="J91">
            <v>47.588618703639987</v>
          </cell>
          <cell r="K91">
            <v>115.8208409911427</v>
          </cell>
          <cell r="L91">
            <v>118.5432384451173</v>
          </cell>
          <cell r="M91">
            <v>98.148822807890966</v>
          </cell>
          <cell r="N91">
            <v>120.46440963024014</v>
          </cell>
        </row>
        <row r="92">
          <cell r="C92">
            <v>114.57571262457286</v>
          </cell>
          <cell r="D92">
            <v>115.11076951885678</v>
          </cell>
          <cell r="E92">
            <v>81.68189242840738</v>
          </cell>
          <cell r="F92">
            <v>147.07545983433602</v>
          </cell>
          <cell r="G92">
            <v>192.47506270781079</v>
          </cell>
          <cell r="H92">
            <v>109.31569865135418</v>
          </cell>
          <cell r="I92">
            <v>233.6340075017913</v>
          </cell>
          <cell r="J92">
            <v>48.186172042441711</v>
          </cell>
          <cell r="K92">
            <v>117.07723664571483</v>
          </cell>
          <cell r="L92">
            <v>120.36958470657828</v>
          </cell>
          <cell r="M92">
            <v>98.106267907078461</v>
          </cell>
          <cell r="N92">
            <v>122.46680796030019</v>
          </cell>
        </row>
        <row r="93">
          <cell r="C93">
            <v>115.25034053251913</v>
          </cell>
          <cell r="D93">
            <v>117.49588466388684</v>
          </cell>
          <cell r="E93">
            <v>93.73829252646685</v>
          </cell>
          <cell r="F93">
            <v>146.77185210432842</v>
          </cell>
          <cell r="G93">
            <v>195.11170740243833</v>
          </cell>
          <cell r="H93">
            <v>109.79270766822657</v>
          </cell>
          <cell r="I93">
            <v>233.60499111484</v>
          </cell>
          <cell r="J93">
            <v>48.942043941117838</v>
          </cell>
          <cell r="K93">
            <v>117.83576596796577</v>
          </cell>
          <cell r="L93">
            <v>121.52308160830994</v>
          </cell>
          <cell r="M93">
            <v>97.833248656499265</v>
          </cell>
          <cell r="N93">
            <v>123.75468388890279</v>
          </cell>
        </row>
        <row r="94">
          <cell r="C94">
            <v>116.10775933617866</v>
          </cell>
          <cell r="D94">
            <v>120.96063615695668</v>
          </cell>
          <cell r="E94">
            <v>75.68143989481959</v>
          </cell>
          <cell r="F94">
            <v>144.99838014380472</v>
          </cell>
          <cell r="G94">
            <v>193.27033385832897</v>
          </cell>
          <cell r="H94">
            <v>109.7049911827562</v>
          </cell>
          <cell r="I94">
            <v>231.11561445334937</v>
          </cell>
          <cell r="J94">
            <v>49.823600490390618</v>
          </cell>
          <cell r="K94">
            <v>118.53169572117834</v>
          </cell>
          <cell r="L94">
            <v>121.38505545197445</v>
          </cell>
          <cell r="M94">
            <v>97.907153653366223</v>
          </cell>
          <cell r="N94">
            <v>123.59669363886614</v>
          </cell>
        </row>
        <row r="95">
          <cell r="C95">
            <v>116.99583635466782</v>
          </cell>
          <cell r="D95">
            <v>121.14898840805841</v>
          </cell>
          <cell r="E95">
            <v>73.556957937363052</v>
          </cell>
          <cell r="F95">
            <v>149.49671773970459</v>
          </cell>
          <cell r="G95">
            <v>197.04252464562794</v>
          </cell>
          <cell r="H95">
            <v>111.47961031660869</v>
          </cell>
          <cell r="I95">
            <v>247.80362686700065</v>
          </cell>
          <cell r="J95">
            <v>50.218735391915594</v>
          </cell>
          <cell r="K95">
            <v>119.73960497688968</v>
          </cell>
          <cell r="L95">
            <v>123.08185752687878</v>
          </cell>
          <cell r="M95">
            <v>97.979819487213945</v>
          </cell>
          <cell r="N95">
            <v>125.44649071997874</v>
          </cell>
        </row>
        <row r="96">
          <cell r="C96">
            <v>117.3056548013152</v>
          </cell>
          <cell r="D96">
            <v>123.68098777900006</v>
          </cell>
          <cell r="E96">
            <v>78.248855930156097</v>
          </cell>
          <cell r="F96">
            <v>153.60145306186615</v>
          </cell>
          <cell r="G96">
            <v>210.60491162573635</v>
          </cell>
          <cell r="H96">
            <v>111.72628182043502</v>
          </cell>
          <cell r="I96">
            <v>257.18006997633751</v>
          </cell>
          <cell r="J96">
            <v>50.122156660404471</v>
          </cell>
          <cell r="K96">
            <v>120.78411582615246</v>
          </cell>
          <cell r="L96">
            <v>124.59478058813208</v>
          </cell>
          <cell r="M96">
            <v>98.00335943231282</v>
          </cell>
          <cell r="N96">
            <v>127.09971492921596</v>
          </cell>
        </row>
        <row r="97">
          <cell r="C97">
            <v>117.75227731537996</v>
          </cell>
          <cell r="D97">
            <v>126.65287352085336</v>
          </cell>
          <cell r="E97">
            <v>81.428095147053114</v>
          </cell>
          <cell r="F97">
            <v>152.97280549507889</v>
          </cell>
          <cell r="G97">
            <v>207.9352116510139</v>
          </cell>
          <cell r="H97">
            <v>111.87994306664116</v>
          </cell>
          <cell r="I97">
            <v>236.22539866403341</v>
          </cell>
          <cell r="J97">
            <v>50.788064809179822</v>
          </cell>
          <cell r="K97">
            <v>121.19944816950358</v>
          </cell>
          <cell r="L97">
            <v>124.26592318234985</v>
          </cell>
          <cell r="M97">
            <v>97.606750084013285</v>
          </cell>
          <cell r="N97">
            <v>126.71152525950498</v>
          </cell>
        </row>
        <row r="98">
          <cell r="C98">
            <v>118.88927571129989</v>
          </cell>
          <cell r="D98">
            <v>125.84594415626937</v>
          </cell>
          <cell r="E98">
            <v>73.517560955918313</v>
          </cell>
          <cell r="F98">
            <v>158.36465529178076</v>
          </cell>
          <cell r="G98">
            <v>200.41027435882469</v>
          </cell>
          <cell r="H98">
            <v>112.28621126434992</v>
          </cell>
          <cell r="I98">
            <v>232.3255705956125</v>
          </cell>
          <cell r="J98">
            <v>51.174820733998352</v>
          </cell>
          <cell r="K98">
            <v>122.14963624736993</v>
          </cell>
          <cell r="L98">
            <v>124.68925928903724</v>
          </cell>
          <cell r="M98">
            <v>97.5</v>
          </cell>
          <cell r="N98">
            <v>126</v>
          </cell>
        </row>
        <row r="99">
          <cell r="C99">
            <v>120.59400760072641</v>
          </cell>
          <cell r="D99">
            <v>127.49878664225969</v>
          </cell>
          <cell r="E99">
            <v>75.853171296340989</v>
          </cell>
          <cell r="F99">
            <v>156.97021202923213</v>
          </cell>
          <cell r="G99">
            <v>191.42507145773777</v>
          </cell>
          <cell r="H99">
            <v>112.95834121367648</v>
          </cell>
          <cell r="I99">
            <v>253.53465358376289</v>
          </cell>
          <cell r="J99">
            <v>51.646248423429391</v>
          </cell>
          <cell r="K99">
            <v>123.24238017034061</v>
          </cell>
          <cell r="L99">
            <v>126.62758202570016</v>
          </cell>
        </row>
        <row r="100">
          <cell r="C100">
            <v>123.12940869672201</v>
          </cell>
          <cell r="D100">
            <v>131.39689639524988</v>
          </cell>
          <cell r="E100">
            <v>103.65836629331984</v>
          </cell>
          <cell r="F100">
            <v>165.0819366179021</v>
          </cell>
          <cell r="G100">
            <v>191.42507145773777</v>
          </cell>
          <cell r="H100">
            <v>113.93138609224134</v>
          </cell>
          <cell r="I100">
            <v>264.21665036090525</v>
          </cell>
          <cell r="J100">
            <v>52.015364397286987</v>
          </cell>
          <cell r="K100">
            <v>125.947006691569</v>
          </cell>
          <cell r="L100">
            <v>130.59590972382568</v>
          </cell>
        </row>
        <row r="101">
          <cell r="C101">
            <v>124.77158191560473</v>
          </cell>
          <cell r="D101">
            <v>135.96893162330744</v>
          </cell>
          <cell r="E101">
            <v>114.24203908071888</v>
          </cell>
          <cell r="F101">
            <v>173.8818772449537</v>
          </cell>
          <cell r="G101">
            <v>191.42507145773777</v>
          </cell>
          <cell r="H101">
            <v>115.40583529126197</v>
          </cell>
          <cell r="I101">
            <v>271.94639242717017</v>
          </cell>
          <cell r="J101">
            <v>53.543425149278107</v>
          </cell>
          <cell r="K101">
            <v>128.11918444951499</v>
          </cell>
          <cell r="L101">
            <v>133.30608355041272</v>
          </cell>
        </row>
        <row r="102">
          <cell r="C102">
            <v>126.94400840152146</v>
          </cell>
          <cell r="D102">
            <v>138.97252541755094</v>
          </cell>
          <cell r="E102">
            <v>95.608875309017435</v>
          </cell>
          <cell r="F102">
            <v>184.61202211970604</v>
          </cell>
          <cell r="G102">
            <v>191.42507145773777</v>
          </cell>
          <cell r="H102">
            <v>116.33442228902565</v>
          </cell>
          <cell r="I102">
            <v>266.11320635240003</v>
          </cell>
          <cell r="J102">
            <v>54.685170975224707</v>
          </cell>
          <cell r="K102">
            <v>130.6676808888665</v>
          </cell>
          <cell r="L102">
            <v>134.72267524511639</v>
          </cell>
        </row>
        <row r="103">
          <cell r="C103">
            <v>130.33587256828898</v>
          </cell>
          <cell r="D103">
            <v>142.2987349579206</v>
          </cell>
          <cell r="E103">
            <v>102.15177464100054</v>
          </cell>
          <cell r="F103">
            <v>185.89990553488246</v>
          </cell>
          <cell r="G103">
            <v>191.42507145773777</v>
          </cell>
          <cell r="H103">
            <v>117.3705363736894</v>
          </cell>
          <cell r="I103">
            <v>271.4648652750468</v>
          </cell>
          <cell r="J103">
            <v>57.556072994117109</v>
          </cell>
          <cell r="K103">
            <v>133.63635198630141</v>
          </cell>
          <cell r="L103">
            <v>137.92080456569718</v>
          </cell>
        </row>
        <row r="104">
          <cell r="C104">
            <v>133.22132072534478</v>
          </cell>
          <cell r="D104">
            <v>155.33743283550666</v>
          </cell>
          <cell r="E104">
            <v>105.31872642666933</v>
          </cell>
          <cell r="F104">
            <v>192.13758301384382</v>
          </cell>
          <cell r="G104">
            <v>191.42507145773777</v>
          </cell>
          <cell r="H104">
            <v>119.23291166517271</v>
          </cell>
          <cell r="I104">
            <v>307.94421503214431</v>
          </cell>
          <cell r="J104">
            <v>62.871106204985693</v>
          </cell>
          <cell r="K104">
            <v>137.18591842916308</v>
          </cell>
          <cell r="L104">
            <v>142.76336371894229</v>
          </cell>
        </row>
        <row r="105">
          <cell r="C105">
            <v>135.36127923881148</v>
          </cell>
          <cell r="D105">
            <v>158.2635174229672</v>
          </cell>
          <cell r="E105">
            <v>113.6536988100238</v>
          </cell>
          <cell r="F105">
            <v>196.65707833396718</v>
          </cell>
          <cell r="G105">
            <v>191.42507145773777</v>
          </cell>
          <cell r="H105">
            <v>120.99175052091458</v>
          </cell>
          <cell r="I105">
            <v>305.81095366670007</v>
          </cell>
          <cell r="J105">
            <v>64.882982459553602</v>
          </cell>
          <cell r="K105">
            <v>139.41687354804495</v>
          </cell>
          <cell r="L105">
            <v>145.05133103837719</v>
          </cell>
        </row>
        <row r="106">
          <cell r="C106">
            <v>137.67929096523073</v>
          </cell>
          <cell r="D106">
            <v>161.74432170171542</v>
          </cell>
          <cell r="E106">
            <v>100.72984825355098</v>
          </cell>
          <cell r="F106">
            <v>197.70623004901879</v>
          </cell>
          <cell r="G106">
            <v>191.42507145773777</v>
          </cell>
          <cell r="H106">
            <v>122.15335714271355</v>
          </cell>
          <cell r="I106">
            <v>307.81404690859853</v>
          </cell>
          <cell r="J106">
            <v>65.366019593385445</v>
          </cell>
          <cell r="K106">
            <v>141.52871694230348</v>
          </cell>
          <cell r="L106">
            <v>146.59160354171289</v>
          </cell>
        </row>
        <row r="107">
          <cell r="C107">
            <v>139.75431738221479</v>
          </cell>
          <cell r="D107">
            <v>163.96717314853942</v>
          </cell>
          <cell r="E107">
            <v>103.08275308618595</v>
          </cell>
          <cell r="F107">
            <v>199.70189582302291</v>
          </cell>
          <cell r="G107">
            <v>191.42507145773777</v>
          </cell>
          <cell r="H107">
            <v>123.44880115140306</v>
          </cell>
          <cell r="I107">
            <v>306.51653780238399</v>
          </cell>
          <cell r="J107">
            <v>65.354480679686361</v>
          </cell>
          <cell r="K107">
            <v>143.44188568931676</v>
          </cell>
          <cell r="L107">
            <v>148.39388710785633</v>
          </cell>
          <cell r="M107" t="str">
            <v/>
          </cell>
          <cell r="N107" t="str">
            <v/>
          </cell>
        </row>
        <row r="108">
          <cell r="C108">
            <v>141.25954070130263</v>
          </cell>
          <cell r="D108">
            <v>170.85226241806072</v>
          </cell>
          <cell r="E108">
            <v>118.70680967520015</v>
          </cell>
          <cell r="F108">
            <v>201.72764650802841</v>
          </cell>
          <cell r="G108">
            <v>191.42507145773777</v>
          </cell>
          <cell r="H108">
            <v>124.86354140514777</v>
          </cell>
          <cell r="I108">
            <v>298.78730900124179</v>
          </cell>
          <cell r="J108">
            <v>65.354480679686361</v>
          </cell>
          <cell r="K108">
            <v>145.20135620899498</v>
          </cell>
          <cell r="L108">
            <v>150.2996936791468</v>
          </cell>
          <cell r="M108" t="str">
            <v/>
          </cell>
          <cell r="N108" t="str">
            <v/>
          </cell>
        </row>
        <row r="109">
          <cell r="C109">
            <v>142.34384603068384</v>
          </cell>
          <cell r="D109">
            <v>172.88611714114197</v>
          </cell>
          <cell r="E109">
            <v>126.10323304743112</v>
          </cell>
          <cell r="F109">
            <v>203.78393563782916</v>
          </cell>
          <cell r="G109">
            <v>191.42507145773777</v>
          </cell>
          <cell r="H109">
            <v>126.28680812107717</v>
          </cell>
          <cell r="I109">
            <v>300.26839873808336</v>
          </cell>
          <cell r="J109">
            <v>65.354480679686361</v>
          </cell>
          <cell r="K109">
            <v>146.3690283411741</v>
          </cell>
          <cell r="L109">
            <v>151.71480230810121</v>
          </cell>
          <cell r="M109" t="str">
            <v/>
          </cell>
          <cell r="N109" t="str">
            <v/>
          </cell>
        </row>
        <row r="110"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</row>
        <row r="111"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</row>
        <row r="112"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</row>
        <row r="113"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</row>
        <row r="114"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</row>
        <row r="115"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</row>
        <row r="116"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</row>
        <row r="117"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</row>
        <row r="118"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</row>
        <row r="119"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</row>
        <row r="120"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</row>
        <row r="121"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</row>
        <row r="122"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</row>
        <row r="123"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</row>
        <row r="124"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</row>
        <row r="125"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</row>
        <row r="126"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</row>
        <row r="127"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</row>
        <row r="128"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</row>
        <row r="129"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</row>
        <row r="130"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</row>
        <row r="131"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</row>
        <row r="132"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</row>
      </sheetData>
      <sheetData sheetId="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flujos de empresas (to"/>
      <sheetName val="resumen _real"/>
      <sheetName val="tri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</sheetNames>
    <sheetDataSet>
      <sheetData sheetId="0" refreshError="1">
        <row r="54">
          <cell r="O54">
            <v>32.778487047887701</v>
          </cell>
        </row>
        <row r="55">
          <cell r="O55">
            <v>33.126330725830471</v>
          </cell>
        </row>
        <row r="56">
          <cell r="O56">
            <v>33.907086312471066</v>
          </cell>
        </row>
        <row r="57">
          <cell r="O57">
            <v>34.269448541182825</v>
          </cell>
        </row>
        <row r="70">
          <cell r="O70">
            <v>38.068613382651996</v>
          </cell>
        </row>
        <row r="71">
          <cell r="O71">
            <v>38.22962564951991</v>
          </cell>
        </row>
        <row r="72">
          <cell r="O72">
            <v>38.516123868567661</v>
          </cell>
        </row>
        <row r="73">
          <cell r="O73">
            <v>38.649022134538178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</sheetNames>
    <sheetDataSet>
      <sheetData sheetId="0" refreshError="1">
        <row r="1">
          <cell r="B1" t="str">
            <v>IPCF6</v>
          </cell>
          <cell r="C1" t="str">
            <v>IPCF12</v>
          </cell>
          <cell r="D1" t="str">
            <v>IPCF24</v>
          </cell>
          <cell r="E1" t="str">
            <v>IPCF12-24</v>
          </cell>
          <cell r="G1" t="str">
            <v>a</v>
          </cell>
          <cell r="H1" t="str">
            <v>b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4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4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4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4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4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4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4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4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4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G13">
            <v>2</v>
          </cell>
          <cell r="H13">
            <v>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G14">
            <v>2</v>
          </cell>
          <cell r="H14">
            <v>4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G15">
            <v>2</v>
          </cell>
          <cell r="H15">
            <v>4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G16">
            <v>2</v>
          </cell>
          <cell r="H16">
            <v>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G17">
            <v>2</v>
          </cell>
          <cell r="H17">
            <v>4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2</v>
          </cell>
          <cell r="H18">
            <v>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4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2</v>
          </cell>
          <cell r="H20">
            <v>4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G21">
            <v>2</v>
          </cell>
          <cell r="H21">
            <v>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G22">
            <v>2</v>
          </cell>
          <cell r="H22">
            <v>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G23">
            <v>2</v>
          </cell>
          <cell r="H23">
            <v>4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G24">
            <v>2</v>
          </cell>
          <cell r="H24">
            <v>4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G25">
            <v>2</v>
          </cell>
          <cell r="H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G26">
            <v>2</v>
          </cell>
          <cell r="H26">
            <v>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G27">
            <v>2</v>
          </cell>
          <cell r="H27">
            <v>4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G29">
            <v>2</v>
          </cell>
          <cell r="H29">
            <v>4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G30">
            <v>2</v>
          </cell>
          <cell r="H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G31">
            <v>2</v>
          </cell>
          <cell r="H31">
            <v>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G32">
            <v>2</v>
          </cell>
          <cell r="H32">
            <v>4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G33">
            <v>2</v>
          </cell>
          <cell r="H33">
            <v>4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G34">
            <v>2</v>
          </cell>
          <cell r="H34">
            <v>4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G35">
            <v>2</v>
          </cell>
          <cell r="H35">
            <v>4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G36">
            <v>2</v>
          </cell>
          <cell r="H36">
            <v>4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G37">
            <v>2</v>
          </cell>
          <cell r="H37">
            <v>4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2</v>
          </cell>
          <cell r="H38">
            <v>4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G39">
            <v>2</v>
          </cell>
          <cell r="H39">
            <v>4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2</v>
          </cell>
          <cell r="H40">
            <v>4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2</v>
          </cell>
          <cell r="H41">
            <v>4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G42">
            <v>2</v>
          </cell>
          <cell r="H42">
            <v>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G43">
            <v>2</v>
          </cell>
          <cell r="H43">
            <v>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G44">
            <v>2</v>
          </cell>
          <cell r="H44">
            <v>4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G45">
            <v>2</v>
          </cell>
          <cell r="H45">
            <v>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G46">
            <v>2</v>
          </cell>
          <cell r="H46">
            <v>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G47">
            <v>2</v>
          </cell>
          <cell r="H47">
            <v>4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G48">
            <v>2</v>
          </cell>
          <cell r="H48">
            <v>4</v>
          </cell>
        </row>
        <row r="49">
          <cell r="B49">
            <v>25.493714991577587</v>
          </cell>
          <cell r="C49">
            <v>0</v>
          </cell>
          <cell r="D49">
            <v>0</v>
          </cell>
          <cell r="E49">
            <v>19.37941563065063</v>
          </cell>
          <cell r="G49">
            <v>2</v>
          </cell>
          <cell r="H49">
            <v>4</v>
          </cell>
        </row>
        <row r="50">
          <cell r="B50">
            <v>26.628907740170643</v>
          </cell>
          <cell r="C50">
            <v>24.2075329697516</v>
          </cell>
          <cell r="D50">
            <v>0</v>
          </cell>
          <cell r="E50">
            <v>18.23677372554139</v>
          </cell>
          <cell r="G50">
            <v>2</v>
          </cell>
          <cell r="H50">
            <v>4</v>
          </cell>
        </row>
        <row r="51">
          <cell r="B51">
            <v>27.497226180129314</v>
          </cell>
          <cell r="C51">
            <v>24.523932138208405</v>
          </cell>
          <cell r="D51">
            <v>0</v>
          </cell>
          <cell r="E51">
            <v>17.809107981089511</v>
          </cell>
          <cell r="G51">
            <v>2</v>
          </cell>
          <cell r="H51">
            <v>4</v>
          </cell>
        </row>
        <row r="52">
          <cell r="B52">
            <v>32.210606885445344</v>
          </cell>
          <cell r="C52">
            <v>24.793936123819911</v>
          </cell>
          <cell r="D52">
            <v>20.556615611959383</v>
          </cell>
          <cell r="E52">
            <v>18.217786308238377</v>
          </cell>
          <cell r="G52">
            <v>2</v>
          </cell>
          <cell r="H52">
            <v>4</v>
          </cell>
        </row>
        <row r="53">
          <cell r="B53">
            <v>29.017703226915152</v>
          </cell>
          <cell r="C53">
            <v>23.255759305918978</v>
          </cell>
          <cell r="D53">
            <v>19.568019573517308</v>
          </cell>
          <cell r="E53">
            <v>17.732665118078199</v>
          </cell>
          <cell r="G53">
            <v>2</v>
          </cell>
          <cell r="H53">
            <v>4</v>
          </cell>
        </row>
        <row r="54">
          <cell r="B54">
            <v>27.075590061903764</v>
          </cell>
          <cell r="C54">
            <v>22.753142024716841</v>
          </cell>
          <cell r="D54">
            <v>19.377729952419287</v>
          </cell>
          <cell r="E54">
            <v>15.411699907791101</v>
          </cell>
          <cell r="G54">
            <v>2</v>
          </cell>
          <cell r="H54">
            <v>4</v>
          </cell>
        </row>
        <row r="55">
          <cell r="B55">
            <v>25.181088370395837</v>
          </cell>
          <cell r="C55">
            <v>22.746171279117462</v>
          </cell>
          <cell r="D55">
            <v>20.00625742367674</v>
          </cell>
          <cell r="E55">
            <v>16.872558817158094</v>
          </cell>
          <cell r="G55">
            <v>2</v>
          </cell>
          <cell r="H55">
            <v>4</v>
          </cell>
        </row>
        <row r="56">
          <cell r="B56">
            <v>23.5134447635958</v>
          </cell>
          <cell r="C56">
            <v>23.498686965902106</v>
          </cell>
          <cell r="D56">
            <v>18.506778741099225</v>
          </cell>
          <cell r="E56">
            <v>13.604395385020798</v>
          </cell>
          <cell r="G56">
            <v>2</v>
          </cell>
          <cell r="H56">
            <v>4</v>
          </cell>
        </row>
        <row r="57">
          <cell r="B57">
            <v>24.245001799932918</v>
          </cell>
          <cell r="C57">
            <v>22.312366142816252</v>
          </cell>
          <cell r="D57">
            <v>17.617869705745438</v>
          </cell>
          <cell r="E57">
            <v>12.702449099273789</v>
          </cell>
          <cell r="G57">
            <v>2</v>
          </cell>
          <cell r="H57">
            <v>4</v>
          </cell>
        </row>
        <row r="58">
          <cell r="B58">
            <v>21.557982655104045</v>
          </cell>
          <cell r="C58">
            <v>20.753755639410056</v>
          </cell>
          <cell r="D58">
            <v>17.262010319977509</v>
          </cell>
          <cell r="E58">
            <v>13.125155642050068</v>
          </cell>
          <cell r="G58">
            <v>2</v>
          </cell>
          <cell r="H58">
            <v>4</v>
          </cell>
        </row>
        <row r="59">
          <cell r="B59">
            <v>17.887417793852173</v>
          </cell>
          <cell r="C59">
            <v>18.421874819132992</v>
          </cell>
          <cell r="D59">
            <v>15.959112400440729</v>
          </cell>
          <cell r="E59">
            <v>13.586027196035133</v>
          </cell>
          <cell r="G59">
            <v>2</v>
          </cell>
          <cell r="H59">
            <v>4</v>
          </cell>
        </row>
        <row r="60">
          <cell r="B60">
            <v>19.498043535592284</v>
          </cell>
          <cell r="C60">
            <v>18.545398147099164</v>
          </cell>
          <cell r="D60">
            <v>16.559547403239929</v>
          </cell>
          <cell r="E60">
            <v>14.359827818795539</v>
          </cell>
          <cell r="G60">
            <v>2</v>
          </cell>
          <cell r="H60">
            <v>4</v>
          </cell>
        </row>
        <row r="61">
          <cell r="B61">
            <v>20.299621346483498</v>
          </cell>
          <cell r="C61">
            <v>18.048185085963297</v>
          </cell>
          <cell r="D61">
            <v>15.248177946021658</v>
          </cell>
          <cell r="E61">
            <v>13.004298914322234</v>
          </cell>
          <cell r="G61">
            <v>2</v>
          </cell>
          <cell r="H61">
            <v>4</v>
          </cell>
        </row>
        <row r="62">
          <cell r="B62">
            <v>19.042454667196541</v>
          </cell>
          <cell r="C62">
            <v>18.241067171432896</v>
          </cell>
          <cell r="D62">
            <v>15.702902639088496</v>
          </cell>
          <cell r="E62">
            <v>13.060956868045512</v>
          </cell>
          <cell r="G62">
            <v>2</v>
          </cell>
          <cell r="H62">
            <v>4</v>
          </cell>
        </row>
        <row r="63">
          <cell r="B63">
            <v>21.296460649844839</v>
          </cell>
          <cell r="C63">
            <v>18.441583677814194</v>
          </cell>
          <cell r="D63">
            <v>15.792242665460224</v>
          </cell>
          <cell r="E63">
            <v>13.544404829750798</v>
          </cell>
          <cell r="G63">
            <v>2</v>
          </cell>
          <cell r="H63">
            <v>4</v>
          </cell>
        </row>
        <row r="64">
          <cell r="B64">
            <v>18.799851178440562</v>
          </cell>
          <cell r="C64">
            <v>18.03654637861068</v>
          </cell>
          <cell r="D64">
            <v>14.696096858714011</v>
          </cell>
          <cell r="E64">
            <v>12.78198704458268</v>
          </cell>
          <cell r="G64">
            <v>2</v>
          </cell>
          <cell r="H64">
            <v>4</v>
          </cell>
        </row>
        <row r="65">
          <cell r="B65">
            <v>19.014888886537967</v>
          </cell>
          <cell r="C65">
            <v>17.095020015967496</v>
          </cell>
          <cell r="D65">
            <v>14.552734549219966</v>
          </cell>
          <cell r="E65">
            <v>11.631975563040161</v>
          </cell>
          <cell r="G65">
            <v>2</v>
          </cell>
          <cell r="H65">
            <v>4</v>
          </cell>
        </row>
        <row r="66">
          <cell r="B66">
            <v>20.333959342801109</v>
          </cell>
          <cell r="C66">
            <v>15.953271724447326</v>
          </cell>
          <cell r="D66">
            <v>14.754612185233833</v>
          </cell>
          <cell r="E66">
            <v>13.44621377500512</v>
          </cell>
          <cell r="G66">
            <v>2</v>
          </cell>
          <cell r="H66">
            <v>4</v>
          </cell>
        </row>
        <row r="67">
          <cell r="B67">
            <v>17.174113090448266</v>
          </cell>
          <cell r="C67">
            <v>14.780171335816391</v>
          </cell>
          <cell r="D67">
            <v>13.262374459978036</v>
          </cell>
          <cell r="E67">
            <v>12.745874478775892</v>
          </cell>
          <cell r="G67">
            <v>2</v>
          </cell>
          <cell r="H67">
            <v>4</v>
          </cell>
        </row>
        <row r="68">
          <cell r="B68">
            <v>16.47118547224834</v>
          </cell>
          <cell r="C68">
            <v>16.417969431217109</v>
          </cell>
          <cell r="D68">
            <v>13.120803363240801</v>
          </cell>
          <cell r="E68">
            <v>12.421949010339771</v>
          </cell>
          <cell r="G68">
            <v>2</v>
          </cell>
          <cell r="H68">
            <v>4</v>
          </cell>
        </row>
        <row r="69">
          <cell r="B69">
            <v>16.614008060283499</v>
          </cell>
          <cell r="C69">
            <v>14.72851395193616</v>
          </cell>
          <cell r="D69">
            <v>14.673126014907261</v>
          </cell>
          <cell r="E69">
            <v>13.722734433749922</v>
          </cell>
          <cell r="G69">
            <v>2</v>
          </cell>
          <cell r="H69">
            <v>4</v>
          </cell>
        </row>
        <row r="70">
          <cell r="B70">
            <v>15.445198736863652</v>
          </cell>
          <cell r="C70">
            <v>12.892163229913564</v>
          </cell>
          <cell r="D70">
            <v>13.737536733100198</v>
          </cell>
          <cell r="E70">
            <v>12.168650444134734</v>
          </cell>
          <cell r="G70">
            <v>2</v>
          </cell>
          <cell r="H70">
            <v>4</v>
          </cell>
        </row>
        <row r="71">
          <cell r="B71">
            <v>14.811730344561891</v>
          </cell>
          <cell r="C71">
            <v>13.620582517952219</v>
          </cell>
          <cell r="D71">
            <v>13.423562908695565</v>
          </cell>
          <cell r="E71">
            <v>12.442446643330525</v>
          </cell>
          <cell r="G71">
            <v>2</v>
          </cell>
          <cell r="H71">
            <v>4</v>
          </cell>
        </row>
        <row r="72">
          <cell r="B72">
            <v>13.291819409216499</v>
          </cell>
          <cell r="C72">
            <v>13.23965941957373</v>
          </cell>
          <cell r="D72">
            <v>13.761916775204044</v>
          </cell>
          <cell r="E72">
            <v>13.361326316275798</v>
          </cell>
          <cell r="G72">
            <v>2</v>
          </cell>
          <cell r="H72">
            <v>4</v>
          </cell>
        </row>
        <row r="73">
          <cell r="B73">
            <v>11.03645973446738</v>
          </cell>
          <cell r="C73">
            <v>11.859017930480137</v>
          </cell>
          <cell r="D73">
            <v>12.806442108761271</v>
          </cell>
          <cell r="E73">
            <v>13.080584233350939</v>
          </cell>
          <cell r="G73">
            <v>2</v>
          </cell>
          <cell r="H73">
            <v>4</v>
          </cell>
        </row>
        <row r="74">
          <cell r="B74">
            <v>12.260379959202515</v>
          </cell>
          <cell r="C74">
            <v>11.668325773775194</v>
          </cell>
          <cell r="D74">
            <v>12.508850797437512</v>
          </cell>
          <cell r="E74">
            <v>13.186284368876658</v>
          </cell>
          <cell r="G74">
            <v>2</v>
          </cell>
          <cell r="H74">
            <v>4</v>
          </cell>
        </row>
        <row r="75">
          <cell r="B75">
            <v>13.35107692011826</v>
          </cell>
          <cell r="C75">
            <v>13.190827150911483</v>
          </cell>
          <cell r="D75">
            <v>12.366168011423845</v>
          </cell>
          <cell r="E75">
            <v>13.058468053942581</v>
          </cell>
          <cell r="G75">
            <v>2</v>
          </cell>
          <cell r="H75">
            <v>4</v>
          </cell>
        </row>
        <row r="76">
          <cell r="B76">
            <v>13.23577257874754</v>
          </cell>
          <cell r="C76">
            <v>13.015445021763709</v>
          </cell>
          <cell r="D76">
            <v>12.315691210854544</v>
          </cell>
          <cell r="E76">
            <v>12.898210814107589</v>
          </cell>
          <cell r="G76">
            <v>2</v>
          </cell>
          <cell r="H76">
            <v>4</v>
          </cell>
        </row>
        <row r="77">
          <cell r="B77">
            <v>12.535783975179706</v>
          </cell>
          <cell r="C77">
            <v>12.912412817799911</v>
          </cell>
          <cell r="D77">
            <v>12.740004114143181</v>
          </cell>
          <cell r="E77">
            <v>13.676156980909123</v>
          </cell>
          <cell r="G77">
            <v>2</v>
          </cell>
          <cell r="H77">
            <v>4</v>
          </cell>
        </row>
        <row r="78">
          <cell r="B78">
            <v>12.182073436353786</v>
          </cell>
          <cell r="C78">
            <v>13.259768006288617</v>
          </cell>
          <cell r="D78">
            <v>12.744790007164722</v>
          </cell>
          <cell r="E78">
            <v>12.513792212554472</v>
          </cell>
          <cell r="G78">
            <v>2</v>
          </cell>
          <cell r="H78">
            <v>4</v>
          </cell>
        </row>
        <row r="79">
          <cell r="B79">
            <v>14.874600566036737</v>
          </cell>
          <cell r="C79">
            <v>12.952347386073878</v>
          </cell>
          <cell r="D79">
            <v>12.425480891569814</v>
          </cell>
          <cell r="E79">
            <v>11.305322997286863</v>
          </cell>
          <cell r="G79">
            <v>2</v>
          </cell>
          <cell r="H79">
            <v>4</v>
          </cell>
        </row>
        <row r="80">
          <cell r="B80">
            <v>15.680871393165802</v>
          </cell>
          <cell r="C80">
            <v>12.727122205536293</v>
          </cell>
          <cell r="D80">
            <v>12.242034833632619</v>
          </cell>
          <cell r="E80">
            <v>11.019161315179957</v>
          </cell>
          <cell r="G80">
            <v>2</v>
          </cell>
          <cell r="H80">
            <v>4</v>
          </cell>
        </row>
        <row r="81">
          <cell r="B81">
            <v>13.086211935912791</v>
          </cell>
          <cell r="C81">
            <v>13.556535332683053</v>
          </cell>
          <cell r="D81">
            <v>12.371905577394452</v>
          </cell>
          <cell r="E81">
            <v>10.462726117792267</v>
          </cell>
          <cell r="G81">
            <v>2</v>
          </cell>
          <cell r="H81">
            <v>4</v>
          </cell>
        </row>
        <row r="82">
          <cell r="B82">
            <v>13.678226061949763</v>
          </cell>
          <cell r="C82">
            <v>13.525498633025185</v>
          </cell>
          <cell r="D82">
            <v>11.801012238758199</v>
          </cell>
          <cell r="E82">
            <v>10.621118543904355</v>
          </cell>
          <cell r="G82">
            <v>2</v>
          </cell>
          <cell r="H82">
            <v>4</v>
          </cell>
        </row>
        <row r="83">
          <cell r="B83">
            <v>13.003719945462089</v>
          </cell>
          <cell r="C83">
            <v>13.439591026376174</v>
          </cell>
          <cell r="D83">
            <v>11.712193810138956</v>
          </cell>
          <cell r="E83">
            <v>9.6132624075462996</v>
          </cell>
          <cell r="G83">
            <v>2</v>
          </cell>
          <cell r="H83">
            <v>4</v>
          </cell>
        </row>
        <row r="84">
          <cell r="B84">
            <v>11.510597553064676</v>
          </cell>
          <cell r="C84">
            <v>13.385533563635175</v>
          </cell>
          <cell r="D84">
            <v>11.37254795982687</v>
          </cell>
          <cell r="E84">
            <v>9.5791026766758129</v>
          </cell>
          <cell r="G84">
            <v>2</v>
          </cell>
          <cell r="H84">
            <v>4</v>
          </cell>
        </row>
        <row r="85">
          <cell r="B85">
            <v>11.89143161376834</v>
          </cell>
          <cell r="C85">
            <v>12.886900766291104</v>
          </cell>
          <cell r="D85">
            <v>11.046604991808429</v>
          </cell>
          <cell r="E85">
            <v>8.351703106752943</v>
          </cell>
          <cell r="G85">
            <v>2</v>
          </cell>
          <cell r="H85">
            <v>4</v>
          </cell>
        </row>
        <row r="86">
          <cell r="B86">
            <v>14.060520842358281</v>
          </cell>
          <cell r="C86">
            <v>13.61526239483412</v>
          </cell>
          <cell r="D86">
            <v>11.145552022292026</v>
          </cell>
          <cell r="E86">
            <v>8.5902385931306924</v>
          </cell>
          <cell r="G86">
            <v>2</v>
          </cell>
          <cell r="H86">
            <v>4</v>
          </cell>
        </row>
        <row r="87">
          <cell r="B87">
            <v>12.99930339045626</v>
          </cell>
          <cell r="C87">
            <v>13.970631260687357</v>
          </cell>
          <cell r="D87">
            <v>11.010706045381443</v>
          </cell>
          <cell r="E87">
            <v>8.4680721156998544</v>
          </cell>
          <cell r="G87">
            <v>2</v>
          </cell>
          <cell r="H87">
            <v>4</v>
          </cell>
        </row>
        <row r="88">
          <cell r="B88">
            <v>11.755853934956642</v>
          </cell>
          <cell r="C88">
            <v>12.334773412000841</v>
          </cell>
          <cell r="D88">
            <v>10.073363371879223</v>
          </cell>
          <cell r="E88">
            <v>8.2843354890936798</v>
          </cell>
          <cell r="G88">
            <v>2</v>
          </cell>
          <cell r="H88">
            <v>4</v>
          </cell>
        </row>
        <row r="89">
          <cell r="B89">
            <v>14.046515663847359</v>
          </cell>
          <cell r="C89">
            <v>12.773375555307453</v>
          </cell>
          <cell r="D89">
            <v>10.005169937703986</v>
          </cell>
          <cell r="E89">
            <v>8.5084799721533564</v>
          </cell>
          <cell r="G89">
            <v>2</v>
          </cell>
          <cell r="H89">
            <v>4</v>
          </cell>
        </row>
        <row r="90">
          <cell r="B90">
            <v>12.955118968760871</v>
          </cell>
          <cell r="C90">
            <v>12.226603423310959</v>
          </cell>
          <cell r="D90">
            <v>9.838098194355398</v>
          </cell>
          <cell r="E90">
            <v>8.103456270348639</v>
          </cell>
          <cell r="G90">
            <v>2</v>
          </cell>
          <cell r="H90">
            <v>4</v>
          </cell>
        </row>
        <row r="91">
          <cell r="B91">
            <v>13.287188564926561</v>
          </cell>
          <cell r="C91">
            <v>11.25249543581311</v>
          </cell>
          <cell r="D91">
            <v>9.9634947981102258</v>
          </cell>
          <cell r="E91">
            <v>7.6135523451540719</v>
          </cell>
          <cell r="G91">
            <v>2</v>
          </cell>
          <cell r="H91">
            <v>4</v>
          </cell>
        </row>
        <row r="92">
          <cell r="B92">
            <v>13.167294280765502</v>
          </cell>
          <cell r="C92">
            <v>11.290755616398815</v>
          </cell>
          <cell r="D92">
            <v>10.0695806532273</v>
          </cell>
          <cell r="E92">
            <v>8.1188650852247175</v>
          </cell>
          <cell r="G92">
            <v>2</v>
          </cell>
          <cell r="H92">
            <v>4</v>
          </cell>
        </row>
        <row r="93">
          <cell r="B93">
            <v>12.03285941690863</v>
          </cell>
          <cell r="C93">
            <v>11.317544768589283</v>
          </cell>
          <cell r="D93">
            <v>9.8154337769538902</v>
          </cell>
          <cell r="E93">
            <v>8.1254512513709241</v>
          </cell>
          <cell r="G93">
            <v>2</v>
          </cell>
          <cell r="H93">
            <v>4</v>
          </cell>
        </row>
        <row r="94">
          <cell r="B94">
            <v>10.801721896236534</v>
          </cell>
          <cell r="C94">
            <v>9.655888058788479</v>
          </cell>
          <cell r="D94">
            <v>9.2556545955212908</v>
          </cell>
          <cell r="E94">
            <v>9.0562690052899839</v>
          </cell>
          <cell r="G94">
            <v>2</v>
          </cell>
          <cell r="H94">
            <v>4</v>
          </cell>
        </row>
        <row r="95">
          <cell r="B95">
            <v>11.985040136425617</v>
          </cell>
          <cell r="C95">
            <v>9.3213908221165784</v>
          </cell>
          <cell r="D95">
            <v>9.7242575699814893</v>
          </cell>
          <cell r="E95">
            <v>9.0418181829115341</v>
          </cell>
          <cell r="G95">
            <v>2</v>
          </cell>
          <cell r="H95">
            <v>4</v>
          </cell>
        </row>
        <row r="96">
          <cell r="B96">
            <v>12.154676678204616</v>
          </cell>
          <cell r="C96">
            <v>9.9999507489221671</v>
          </cell>
          <cell r="D96">
            <v>8.8370721787390352</v>
          </cell>
          <cell r="E96">
            <v>8.4356196287522192</v>
          </cell>
          <cell r="G96">
            <v>2</v>
          </cell>
          <cell r="H96">
            <v>4</v>
          </cell>
        </row>
        <row r="97">
          <cell r="B97">
            <v>12.400469765590117</v>
          </cell>
          <cell r="C97">
            <v>9.4496453787666486</v>
          </cell>
          <cell r="D97">
            <v>8.4073791741255128</v>
          </cell>
          <cell r="E97">
            <v>8.5591595496459085</v>
          </cell>
          <cell r="G97">
            <v>2</v>
          </cell>
          <cell r="H97">
            <v>4</v>
          </cell>
        </row>
        <row r="98">
          <cell r="B98">
            <v>10.863948335262281</v>
          </cell>
          <cell r="C98">
            <v>8.7931981222574542</v>
          </cell>
          <cell r="D98">
            <v>8.1064250834117679</v>
          </cell>
          <cell r="E98">
            <v>7.7671301664725494</v>
          </cell>
          <cell r="G98">
            <v>2</v>
          </cell>
          <cell r="H98">
            <v>4</v>
          </cell>
        </row>
        <row r="99">
          <cell r="B99">
            <v>7.2101260928618585</v>
          </cell>
          <cell r="C99">
            <v>8.1644036563827438</v>
          </cell>
          <cell r="D99">
            <v>7.8219918864260327</v>
          </cell>
          <cell r="E99">
            <v>8.4544094078250609</v>
          </cell>
          <cell r="G99">
            <v>2</v>
          </cell>
          <cell r="H99">
            <v>4</v>
          </cell>
        </row>
        <row r="100">
          <cell r="B100">
            <v>7.0465500609424456</v>
          </cell>
          <cell r="C100">
            <v>7.0098078172244787</v>
          </cell>
          <cell r="D100">
            <v>8.0501324705237742</v>
          </cell>
          <cell r="E100">
            <v>7.879394122715766</v>
          </cell>
          <cell r="G100">
            <v>2</v>
          </cell>
          <cell r="H100">
            <v>4</v>
          </cell>
        </row>
        <row r="101">
          <cell r="B101">
            <v>8.7323612741054433</v>
          </cell>
          <cell r="C101">
            <v>8.1136380971944213</v>
          </cell>
          <cell r="D101">
            <v>8.2563341469326215</v>
          </cell>
          <cell r="E101">
            <v>7.4048660876773322</v>
          </cell>
          <cell r="G101">
            <v>2</v>
          </cell>
          <cell r="H101">
            <v>4</v>
          </cell>
        </row>
        <row r="102">
          <cell r="B102">
            <v>8.1433506595012339</v>
          </cell>
          <cell r="C102">
            <v>8.2720096655886497</v>
          </cell>
          <cell r="D102">
            <v>8.1421500816019297</v>
          </cell>
          <cell r="E102">
            <v>7.1436840023028765</v>
          </cell>
          <cell r="G102">
            <v>2</v>
          </cell>
          <cell r="H102">
            <v>4</v>
          </cell>
        </row>
        <row r="103">
          <cell r="B103">
            <v>7.5540122339860929</v>
          </cell>
          <cell r="C103">
            <v>8.571236558904074</v>
          </cell>
          <cell r="D103">
            <v>7.9769183367792413</v>
          </cell>
          <cell r="E103">
            <v>7.5802441012566026</v>
          </cell>
          <cell r="G103">
            <v>2</v>
          </cell>
          <cell r="H103">
            <v>4</v>
          </cell>
        </row>
        <row r="104">
          <cell r="B104">
            <v>8.0889011261597101</v>
          </cell>
          <cell r="C104">
            <v>8.5634914665479975</v>
          </cell>
          <cell r="D104">
            <v>7.95892014948853</v>
          </cell>
          <cell r="E104">
            <v>7.9453500256929086</v>
          </cell>
          <cell r="G104">
            <v>2</v>
          </cell>
          <cell r="H104">
            <v>4</v>
          </cell>
        </row>
        <row r="105">
          <cell r="B105">
            <v>6.0172557494257504</v>
          </cell>
          <cell r="C105">
            <v>7.7637817331621282</v>
          </cell>
          <cell r="D105">
            <v>7.5668743732673276</v>
          </cell>
          <cell r="E105">
            <v>7.2356082978875023</v>
          </cell>
          <cell r="G105">
            <v>2</v>
          </cell>
          <cell r="H105">
            <v>4</v>
          </cell>
        </row>
        <row r="106">
          <cell r="B106">
            <v>7.4423245578944401</v>
          </cell>
          <cell r="C106">
            <v>8.033472072128605</v>
          </cell>
          <cell r="D106">
            <v>7.0968178590065847</v>
          </cell>
          <cell r="E106">
            <v>7.1433792184595406</v>
          </cell>
          <cell r="G106">
            <v>2</v>
          </cell>
          <cell r="H106">
            <v>4</v>
          </cell>
        </row>
        <row r="107">
          <cell r="B107">
            <v>9.6605723036537547</v>
          </cell>
          <cell r="C107">
            <v>8.6040568294963631</v>
          </cell>
          <cell r="D107">
            <v>7.3719793315600075</v>
          </cell>
          <cell r="E107">
            <v>6.6687853793336069</v>
          </cell>
          <cell r="G107">
            <v>2</v>
          </cell>
          <cell r="H107">
            <v>4</v>
          </cell>
        </row>
        <row r="108">
          <cell r="B108">
            <v>9.322640224254485</v>
          </cell>
          <cell r="C108">
            <v>9.7635762296927062</v>
          </cell>
          <cell r="D108">
            <v>7.3177203423557753</v>
          </cell>
          <cell r="E108">
            <v>6.7827160082550328</v>
          </cell>
          <cell r="G108">
            <v>2</v>
          </cell>
          <cell r="H108">
            <v>4</v>
          </cell>
        </row>
        <row r="109">
          <cell r="B109">
            <v>8.3369314906974434</v>
          </cell>
          <cell r="C109">
            <v>8.3005145422006059</v>
          </cell>
          <cell r="D109">
            <v>7.1280748883021339</v>
          </cell>
          <cell r="E109">
            <v>6.7575861309912</v>
          </cell>
          <cell r="G109">
            <v>2</v>
          </cell>
          <cell r="H109">
            <v>4</v>
          </cell>
        </row>
        <row r="110">
          <cell r="B110">
            <v>7.7101064879624328</v>
          </cell>
          <cell r="C110">
            <v>7.7445029647920993</v>
          </cell>
          <cell r="D110">
            <v>7.8397919796179121</v>
          </cell>
          <cell r="E110">
            <v>6.5964003257377781</v>
          </cell>
          <cell r="G110">
            <v>2</v>
          </cell>
          <cell r="H110">
            <v>4</v>
          </cell>
        </row>
        <row r="111">
          <cell r="B111">
            <v>7.9854599497202043</v>
          </cell>
          <cell r="C111">
            <v>7.5296171118299675</v>
          </cell>
          <cell r="D111">
            <v>7.506631285431034</v>
          </cell>
          <cell r="E111">
            <v>6.0034442936498777</v>
          </cell>
          <cell r="G111">
            <v>2</v>
          </cell>
          <cell r="H111">
            <v>4</v>
          </cell>
        </row>
        <row r="112">
          <cell r="B112">
            <v>6.7727511383315466</v>
          </cell>
          <cell r="C112">
            <v>7.3851549755743022</v>
          </cell>
          <cell r="D112">
            <v>7.519336732887993</v>
          </cell>
          <cell r="E112">
            <v>5.6839142468007191</v>
          </cell>
          <cell r="G112">
            <v>2</v>
          </cell>
          <cell r="H112">
            <v>4</v>
          </cell>
        </row>
        <row r="113">
          <cell r="B113">
            <v>8.0697571716023315</v>
          </cell>
          <cell r="C113">
            <v>6.9417036647934447</v>
          </cell>
          <cell r="D113">
            <v>7.0172848572163007</v>
          </cell>
          <cell r="E113">
            <v>6.0941780992305805</v>
          </cell>
          <cell r="G113">
            <v>2</v>
          </cell>
          <cell r="H113">
            <v>4</v>
          </cell>
        </row>
        <row r="114">
          <cell r="B114">
            <v>8.3414920259540004</v>
          </cell>
          <cell r="C114">
            <v>7.5436016086499862</v>
          </cell>
          <cell r="D114">
            <v>6.9136972528633152</v>
          </cell>
          <cell r="E114">
            <v>6.4617940433537386</v>
          </cell>
          <cell r="G114">
            <v>2</v>
          </cell>
          <cell r="H114">
            <v>4</v>
          </cell>
        </row>
        <row r="115">
          <cell r="B115">
            <v>8.2259485356584356</v>
          </cell>
          <cell r="C115">
            <v>6.9459676261277821</v>
          </cell>
          <cell r="D115">
            <v>6.0016091537266396</v>
          </cell>
          <cell r="E115">
            <v>6.3852677543952909</v>
          </cell>
          <cell r="G115">
            <v>2</v>
          </cell>
          <cell r="H115">
            <v>4</v>
          </cell>
        </row>
        <row r="116">
          <cell r="B116">
            <v>8.3220955267419079</v>
          </cell>
          <cell r="C116">
            <v>6.8346902674163017</v>
          </cell>
          <cell r="D116">
            <v>6.3272725593072776</v>
          </cell>
          <cell r="E116">
            <v>6.0130218024025037</v>
          </cell>
          <cell r="G116">
            <v>2</v>
          </cell>
          <cell r="H116">
            <v>4</v>
          </cell>
        </row>
        <row r="117">
          <cell r="B117">
            <v>7.674755499133779</v>
          </cell>
          <cell r="C117">
            <v>6.7326371553972209</v>
          </cell>
          <cell r="D117">
            <v>6.3302976663273007</v>
          </cell>
          <cell r="E117">
            <v>5.8924390281499051</v>
          </cell>
          <cell r="G117">
            <v>2</v>
          </cell>
          <cell r="H117">
            <v>4</v>
          </cell>
        </row>
        <row r="118">
          <cell r="B118">
            <v>8.4721717769403053</v>
          </cell>
          <cell r="C118">
            <v>7.6723573187589542</v>
          </cell>
          <cell r="D118">
            <v>6.4195107595861209</v>
          </cell>
          <cell r="E118">
            <v>5.8490405979026496</v>
          </cell>
          <cell r="G118">
            <v>2</v>
          </cell>
          <cell r="H118">
            <v>4</v>
          </cell>
        </row>
        <row r="119">
          <cell r="B119">
            <v>7.549264091869123</v>
          </cell>
          <cell r="C119">
            <v>7.0991573065000448</v>
          </cell>
          <cell r="D119">
            <v>6.1661717371570797</v>
          </cell>
          <cell r="E119">
            <v>5.9625289146546541</v>
          </cell>
          <cell r="G119">
            <v>2</v>
          </cell>
          <cell r="H119">
            <v>4</v>
          </cell>
        </row>
        <row r="120">
          <cell r="B120">
            <v>8.2885183545486232</v>
          </cell>
          <cell r="C120">
            <v>7.5823318941562841</v>
          </cell>
          <cell r="D120">
            <v>6.64807428460451</v>
          </cell>
          <cell r="E120">
            <v>5.7614017761585732</v>
          </cell>
          <cell r="G120">
            <v>2</v>
          </cell>
          <cell r="H120">
            <v>4</v>
          </cell>
        </row>
        <row r="121">
          <cell r="B121">
            <v>6.9668548268239441</v>
          </cell>
          <cell r="C121">
            <v>6.6333335008782885</v>
          </cell>
          <cell r="D121">
            <v>6.1015164897482173</v>
          </cell>
          <cell r="E121">
            <v>5.2522514714288908</v>
          </cell>
          <cell r="G121">
            <v>2</v>
          </cell>
          <cell r="H121">
            <v>4</v>
          </cell>
        </row>
        <row r="122">
          <cell r="B122">
            <v>6.5841270117491373</v>
          </cell>
          <cell r="C122">
            <v>6.4087392785093105</v>
          </cell>
          <cell r="D122">
            <v>6.308400554712752</v>
          </cell>
          <cell r="E122">
            <v>5.3227630786747477</v>
          </cell>
          <cell r="G122">
            <v>2</v>
          </cell>
          <cell r="H122">
            <v>4</v>
          </cell>
        </row>
        <row r="123">
          <cell r="B123">
            <v>6.8036894831845967</v>
          </cell>
          <cell r="C123">
            <v>6.8495688899030984</v>
          </cell>
          <cell r="D123">
            <v>6.0746810345486875</v>
          </cell>
          <cell r="E123">
            <v>5.7699729842276311</v>
          </cell>
          <cell r="G123">
            <v>2</v>
          </cell>
          <cell r="H123">
            <v>4</v>
          </cell>
        </row>
        <row r="124">
          <cell r="B124">
            <v>7.1334079691613015</v>
          </cell>
          <cell r="C124">
            <v>6.532641400709144</v>
          </cell>
          <cell r="D124">
            <v>5.965299550880701</v>
          </cell>
          <cell r="E124">
            <v>5.7950694186964729</v>
          </cell>
          <cell r="G124">
            <v>2</v>
          </cell>
          <cell r="H124">
            <v>4</v>
          </cell>
        </row>
        <row r="125">
          <cell r="B125">
            <v>7.0588050939889753</v>
          </cell>
          <cell r="C125">
            <v>6.2010333254297896</v>
          </cell>
          <cell r="D125">
            <v>5.7853952157093849</v>
          </cell>
          <cell r="E125">
            <v>5.8032984346873837</v>
          </cell>
          <cell r="G125">
            <v>2</v>
          </cell>
          <cell r="H125">
            <v>4</v>
          </cell>
        </row>
        <row r="126">
          <cell r="B126">
            <v>4.6368361583673545</v>
          </cell>
          <cell r="C126">
            <v>5.6603736099657729</v>
          </cell>
          <cell r="D126">
            <v>5.6181355942725775</v>
          </cell>
          <cell r="E126">
            <v>5.0099574921599634</v>
          </cell>
          <cell r="G126">
            <v>2</v>
          </cell>
          <cell r="H126">
            <v>4</v>
          </cell>
        </row>
        <row r="127">
          <cell r="B127">
            <v>5.807928743960467</v>
          </cell>
          <cell r="C127">
            <v>5.1564710966072029</v>
          </cell>
          <cell r="D127">
            <v>5.4071599144860398</v>
          </cell>
          <cell r="E127">
            <v>4.7815419110238704</v>
          </cell>
          <cell r="G127">
            <v>2</v>
          </cell>
          <cell r="H127">
            <v>4</v>
          </cell>
        </row>
        <row r="128">
          <cell r="B128">
            <v>6.0421759313103092</v>
          </cell>
          <cell r="C128">
            <v>5.7738059316285106</v>
          </cell>
          <cell r="D128">
            <v>5.60131131370788</v>
          </cell>
          <cell r="E128">
            <v>5.4483776308203424</v>
          </cell>
          <cell r="G128">
            <v>2</v>
          </cell>
          <cell r="H128">
            <v>4</v>
          </cell>
        </row>
        <row r="129">
          <cell r="B129">
            <v>7.1341601649242259</v>
          </cell>
          <cell r="C129">
            <v>5.8109927998986812</v>
          </cell>
          <cell r="D129">
            <v>5.3784104135225936</v>
          </cell>
          <cell r="E129">
            <v>5.4903461234134632</v>
          </cell>
          <cell r="G129">
            <v>2</v>
          </cell>
          <cell r="H129">
            <v>4</v>
          </cell>
        </row>
        <row r="130">
          <cell r="B130">
            <v>5.5389416418614612</v>
          </cell>
          <cell r="C130">
            <v>4.8673879423301329</v>
          </cell>
          <cell r="D130">
            <v>5.0983865789532929</v>
          </cell>
          <cell r="E130">
            <v>4.6878709590374781</v>
          </cell>
          <cell r="G130">
            <v>2</v>
          </cell>
          <cell r="H130">
            <v>4</v>
          </cell>
        </row>
        <row r="131">
          <cell r="B131">
            <v>4.6388689163341388</v>
          </cell>
          <cell r="C131">
            <v>5.1981802274284599</v>
          </cell>
          <cell r="D131">
            <v>5.4158400543705945</v>
          </cell>
          <cell r="E131">
            <v>4.0869972190357169</v>
          </cell>
          <cell r="G131">
            <v>2</v>
          </cell>
          <cell r="H131">
            <v>4</v>
          </cell>
        </row>
        <row r="132">
          <cell r="B132">
            <v>4.6290074718974816</v>
          </cell>
          <cell r="C132">
            <v>4.8429424358478865</v>
          </cell>
          <cell r="D132">
            <v>5.337713629610005</v>
          </cell>
          <cell r="E132">
            <v>4.400214794967015</v>
          </cell>
          <cell r="G132">
            <v>2</v>
          </cell>
          <cell r="H132">
            <v>4</v>
          </cell>
        </row>
        <row r="133">
          <cell r="B133">
            <v>4.9262043353726304</v>
          </cell>
          <cell r="C133">
            <v>4.532406059003911</v>
          </cell>
          <cell r="D133">
            <v>5.3153007737838918</v>
          </cell>
          <cell r="E133">
            <v>4.3696873393882809</v>
          </cell>
          <cell r="G133">
            <v>2</v>
          </cell>
          <cell r="H133">
            <v>4</v>
          </cell>
        </row>
        <row r="134">
          <cell r="B134">
            <v>6.3824941049748727</v>
          </cell>
          <cell r="C134">
            <v>5.2223749070188807</v>
          </cell>
          <cell r="D134">
            <v>4.6671640501080214</v>
          </cell>
          <cell r="E134">
            <v>4.4625860348713715</v>
          </cell>
          <cell r="G134">
            <v>2</v>
          </cell>
          <cell r="H134">
            <v>4</v>
          </cell>
        </row>
        <row r="135">
          <cell r="B135">
            <v>5.9398179361103125</v>
          </cell>
          <cell r="C135">
            <v>5.8861044894950716</v>
          </cell>
          <cell r="D135">
            <v>4.4459098612456023</v>
          </cell>
          <cell r="E135">
            <v>4.3786591512179189</v>
          </cell>
          <cell r="G135">
            <v>2</v>
          </cell>
          <cell r="H135">
            <v>4</v>
          </cell>
        </row>
        <row r="136">
          <cell r="B136">
            <v>5.0791596890721555</v>
          </cell>
          <cell r="C136">
            <v>5.3855435719245426</v>
          </cell>
          <cell r="D136">
            <v>4.2086474351269469</v>
          </cell>
          <cell r="E136">
            <v>3.9458747090957114</v>
          </cell>
          <cell r="G136">
            <v>2</v>
          </cell>
          <cell r="H136">
            <v>4</v>
          </cell>
        </row>
        <row r="137">
          <cell r="B137">
            <v>5.2172947979135067</v>
          </cell>
          <cell r="C137">
            <v>5.4365761621534956</v>
          </cell>
          <cell r="D137">
            <v>4.8903254138524472</v>
          </cell>
          <cell r="E137">
            <v>4.1447946026242901</v>
          </cell>
          <cell r="G137">
            <v>2</v>
          </cell>
          <cell r="H137">
            <v>4</v>
          </cell>
        </row>
        <row r="138">
          <cell r="B138">
            <v>6.8013249242894629</v>
          </cell>
          <cell r="C138">
            <v>5.3849552194195249</v>
          </cell>
          <cell r="D138">
            <v>4.8588055950430364</v>
          </cell>
          <cell r="E138">
            <v>3.7998706763814596</v>
          </cell>
          <cell r="G138">
            <v>2</v>
          </cell>
          <cell r="H138">
            <v>4</v>
          </cell>
        </row>
        <row r="139">
          <cell r="B139">
            <v>6.3171193865183133</v>
          </cell>
          <cell r="C139">
            <v>5.4017782522267961</v>
          </cell>
          <cell r="D139">
            <v>4.3524003943426175</v>
          </cell>
          <cell r="E139">
            <v>3.4606954768148506</v>
          </cell>
          <cell r="G139">
            <v>2</v>
          </cell>
          <cell r="H139">
            <v>4</v>
          </cell>
        </row>
        <row r="140">
          <cell r="B140">
            <v>5.2389956289211712</v>
          </cell>
          <cell r="C140">
            <v>5.0551917155824562</v>
          </cell>
          <cell r="D140">
            <v>4.1541882106369705</v>
          </cell>
          <cell r="E140">
            <v>2.9562270912696427</v>
          </cell>
          <cell r="G140">
            <v>2</v>
          </cell>
          <cell r="H140">
            <v>4</v>
          </cell>
        </row>
        <row r="141">
          <cell r="B141">
            <v>4.7717841402163428</v>
          </cell>
          <cell r="C141">
            <v>5.1837670374749303</v>
          </cell>
          <cell r="D141">
            <v>4.4168342541654138</v>
          </cell>
          <cell r="E141">
            <v>2.8273527270682548</v>
          </cell>
          <cell r="G141">
            <v>2</v>
          </cell>
          <cell r="H141">
            <v>4</v>
          </cell>
        </row>
        <row r="142">
          <cell r="B142">
            <v>4.5346294430706067</v>
          </cell>
          <cell r="C142">
            <v>4.3527151409155387</v>
          </cell>
          <cell r="D142">
            <v>3.6335362697510307</v>
          </cell>
          <cell r="E142">
            <v>2.7655390652349552</v>
          </cell>
          <cell r="G142">
            <v>2</v>
          </cell>
          <cell r="H142">
            <v>4</v>
          </cell>
        </row>
        <row r="143">
          <cell r="B143">
            <v>3.6954980316077517</v>
          </cell>
          <cell r="C143">
            <v>4.3581731249427502</v>
          </cell>
          <cell r="D143">
            <v>3.4173203304338382</v>
          </cell>
          <cell r="E143">
            <v>2.7268531509831275</v>
          </cell>
          <cell r="G143">
            <v>2</v>
          </cell>
          <cell r="H143">
            <v>4</v>
          </cell>
        </row>
        <row r="144">
          <cell r="B144">
            <v>4.6183093224799583</v>
          </cell>
          <cell r="C144">
            <v>4.5723149174339222</v>
          </cell>
          <cell r="D144">
            <v>3.3479415693013168</v>
          </cell>
          <cell r="E144">
            <v>2.8235530022801933</v>
          </cell>
          <cell r="G144">
            <v>2</v>
          </cell>
          <cell r="H144">
            <v>4</v>
          </cell>
        </row>
        <row r="145">
          <cell r="B145">
            <v>4.180361102605799</v>
          </cell>
          <cell r="C145">
            <v>3.9393109859611428</v>
          </cell>
          <cell r="D145">
            <v>3.4816548693169249</v>
          </cell>
          <cell r="E145">
            <v>3.1042024107211268</v>
          </cell>
          <cell r="G145">
            <v>2</v>
          </cell>
          <cell r="H145">
            <v>4</v>
          </cell>
        </row>
        <row r="146">
          <cell r="B146">
            <v>3.1531996096812858</v>
          </cell>
          <cell r="C146">
            <v>3.7062352535423622</v>
          </cell>
          <cell r="D146">
            <v>3.6323909745760954</v>
          </cell>
          <cell r="E146">
            <v>3.1214284780388053</v>
          </cell>
          <cell r="G146">
            <v>2</v>
          </cell>
          <cell r="H146">
            <v>4</v>
          </cell>
        </row>
        <row r="147">
          <cell r="B147">
            <v>4.3859669968715664</v>
          </cell>
          <cell r="C147">
            <v>4.0076193800957256</v>
          </cell>
          <cell r="D147">
            <v>3.7321375781267241</v>
          </cell>
          <cell r="E147">
            <v>3.3527370638070852</v>
          </cell>
          <cell r="G147">
            <v>2</v>
          </cell>
          <cell r="H147">
            <v>4</v>
          </cell>
        </row>
        <row r="148">
          <cell r="B148">
            <v>4.5063510958753303</v>
          </cell>
          <cell r="C148">
            <v>3.725376237329022</v>
          </cell>
          <cell r="D148">
            <v>3.3657316891287086</v>
          </cell>
          <cell r="E148">
            <v>3.3822009436740572</v>
          </cell>
          <cell r="G148">
            <v>2</v>
          </cell>
          <cell r="H148">
            <v>4</v>
          </cell>
        </row>
        <row r="149">
          <cell r="B149">
            <v>5.9230608740760831</v>
          </cell>
          <cell r="C149">
            <v>4.6145677703640278</v>
          </cell>
          <cell r="D149">
            <v>3.6715068796855972</v>
          </cell>
          <cell r="E149">
            <v>3.4483718215371773</v>
          </cell>
          <cell r="G149">
            <v>2</v>
          </cell>
          <cell r="H149">
            <v>4</v>
          </cell>
        </row>
        <row r="150">
          <cell r="B150">
            <v>5.4036351047246312</v>
          </cell>
          <cell r="C150">
            <v>4.4382101709152932</v>
          </cell>
          <cell r="D150">
            <v>3.8812093152786402</v>
          </cell>
          <cell r="E150">
            <v>3.7648457909623421</v>
          </cell>
          <cell r="G150">
            <v>2</v>
          </cell>
          <cell r="H150">
            <v>4</v>
          </cell>
        </row>
        <row r="151">
          <cell r="B151">
            <v>4.4198370985538098</v>
          </cell>
          <cell r="C151">
            <v>4.1452520425129693</v>
          </cell>
          <cell r="D151">
            <v>3.8021910760943451</v>
          </cell>
          <cell r="E151">
            <v>3.9740725869930453</v>
          </cell>
          <cell r="G151">
            <v>2</v>
          </cell>
          <cell r="H151">
            <v>4</v>
          </cell>
        </row>
        <row r="152">
          <cell r="B152">
            <v>4.3072160253328144</v>
          </cell>
          <cell r="C152">
            <v>4.2039529961090079</v>
          </cell>
          <cell r="D152">
            <v>3.6587547378526262</v>
          </cell>
          <cell r="E152">
            <v>3.8834746911058842</v>
          </cell>
          <cell r="G152">
            <v>2</v>
          </cell>
          <cell r="H152">
            <v>4</v>
          </cell>
        </row>
        <row r="153">
          <cell r="B153">
            <v>3.4395905841767145</v>
          </cell>
          <cell r="C153">
            <v>3.6582860565952515</v>
          </cell>
          <cell r="D153">
            <v>3.9201815847344079</v>
          </cell>
          <cell r="E153">
            <v>3.6297192688951476</v>
          </cell>
          <cell r="G153">
            <v>2</v>
          </cell>
          <cell r="H153">
            <v>4</v>
          </cell>
        </row>
        <row r="154">
          <cell r="B154">
            <v>4.5684401239980419</v>
          </cell>
          <cell r="C154">
            <v>3.7862241736085918</v>
          </cell>
          <cell r="D154">
            <v>3.6605747903064896</v>
          </cell>
          <cell r="E154">
            <v>4.2750934180203437</v>
          </cell>
          <cell r="G154">
            <v>2</v>
          </cell>
          <cell r="H154">
            <v>4</v>
          </cell>
        </row>
        <row r="155">
          <cell r="B155">
            <v>3.3045612693316762</v>
          </cell>
          <cell r="C155">
            <v>3.6775029434645194</v>
          </cell>
          <cell r="D155">
            <v>3.7318942484238717</v>
          </cell>
          <cell r="E155">
            <v>4.505732709386205</v>
          </cell>
          <cell r="G155">
            <v>2</v>
          </cell>
          <cell r="H155">
            <v>4</v>
          </cell>
        </row>
        <row r="156">
          <cell r="B156">
            <v>4.9920414049653017</v>
          </cell>
          <cell r="C156">
            <v>3.6654789128222913</v>
          </cell>
          <cell r="D156">
            <v>3.627483532503109</v>
          </cell>
          <cell r="E156">
            <v>4.2573414179146241</v>
          </cell>
          <cell r="G156">
            <v>2</v>
          </cell>
          <cell r="H156">
            <v>4</v>
          </cell>
        </row>
        <row r="157">
          <cell r="B157">
            <v>1.9498467902945564</v>
          </cell>
          <cell r="C157">
            <v>3.1689348973350033</v>
          </cell>
          <cell r="D157">
            <v>3.8372355552515023</v>
          </cell>
          <cell r="E157">
            <v>4.4846585478073218</v>
          </cell>
          <cell r="G157">
            <v>2</v>
          </cell>
          <cell r="H157">
            <v>4</v>
          </cell>
        </row>
        <row r="158">
          <cell r="B158">
            <v>2.5821910410080666</v>
          </cell>
          <cell r="C158">
            <v>2.7626559791175747</v>
          </cell>
          <cell r="D158">
            <v>3.9717442418809847</v>
          </cell>
          <cell r="E158">
            <v>4.2098086986018357</v>
          </cell>
          <cell r="G158">
            <v>2</v>
          </cell>
          <cell r="H158">
            <v>4</v>
          </cell>
        </row>
        <row r="159">
          <cell r="B159">
            <v>3.3760606418337389</v>
          </cell>
          <cell r="C159">
            <v>2.7319362115333803</v>
          </cell>
          <cell r="D159">
            <v>3.781894416958278</v>
          </cell>
          <cell r="E159">
            <v>4.3185985444122057</v>
          </cell>
          <cell r="G159">
            <v>2</v>
          </cell>
          <cell r="H159">
            <v>4</v>
          </cell>
        </row>
        <row r="160">
          <cell r="B160">
            <v>2.8514952459318814</v>
          </cell>
          <cell r="C160">
            <v>3.5123812738379474</v>
          </cell>
          <cell r="D160">
            <v>3.5891249914520063</v>
          </cell>
          <cell r="E160">
            <v>4.10931628300811</v>
          </cell>
          <cell r="G160">
            <v>2</v>
          </cell>
          <cell r="H160">
            <v>4</v>
          </cell>
        </row>
        <row r="161">
          <cell r="B161">
            <v>2.5071539103577773</v>
          </cell>
          <cell r="C161">
            <v>3.3208189831124257</v>
          </cell>
          <cell r="D161">
            <v>3.4587254082758756</v>
          </cell>
          <cell r="E161">
            <v>3.6564061891413417</v>
          </cell>
          <cell r="G161">
            <v>2</v>
          </cell>
          <cell r="H161">
            <v>4</v>
          </cell>
        </row>
        <row r="162">
          <cell r="B162">
            <v>1.782535949187479</v>
          </cell>
          <cell r="C162">
            <v>3.5279263262274201</v>
          </cell>
          <cell r="D162">
            <v>3.4977507575447317</v>
          </cell>
          <cell r="E162">
            <v>3.9363663600914802</v>
          </cell>
          <cell r="G162">
            <v>2</v>
          </cell>
          <cell r="H162">
            <v>4</v>
          </cell>
        </row>
        <row r="163">
          <cell r="B163">
            <v>3.478435303688785</v>
          </cell>
          <cell r="C163">
            <v>4.1082752216555063</v>
          </cell>
          <cell r="D163">
            <v>3.6693326059771505</v>
          </cell>
          <cell r="E163">
            <v>3.5675452642276904</v>
          </cell>
          <cell r="G163">
            <v>2</v>
          </cell>
          <cell r="H163">
            <v>4</v>
          </cell>
        </row>
        <row r="164">
          <cell r="B164">
            <v>2.933830490085013</v>
          </cell>
          <cell r="C164">
            <v>4.5135968846343051</v>
          </cell>
          <cell r="D164">
            <v>3.8716728631885009</v>
          </cell>
          <cell r="E164">
            <v>3.5878798174959785</v>
          </cell>
          <cell r="G164">
            <v>2</v>
          </cell>
          <cell r="H164">
            <v>4</v>
          </cell>
        </row>
        <row r="165">
          <cell r="B165">
            <v>5.7446377610926369</v>
          </cell>
          <cell r="C165">
            <v>4.0880005756588647</v>
          </cell>
          <cell r="D165">
            <v>4.1678993076242339</v>
          </cell>
          <cell r="E165">
            <v>3.2618547178051878</v>
          </cell>
          <cell r="G165">
            <v>2</v>
          </cell>
          <cell r="H165">
            <v>4</v>
          </cell>
        </row>
        <row r="166">
          <cell r="B166">
            <v>5.5475902348579176</v>
          </cell>
          <cell r="C166">
            <v>4.7751864423462047</v>
          </cell>
          <cell r="D166">
            <v>3.9591309105481169</v>
          </cell>
          <cell r="E166">
            <v>3.6518479148769876</v>
          </cell>
          <cell r="G166">
            <v>2</v>
          </cell>
          <cell r="H166">
            <v>4</v>
          </cell>
        </row>
        <row r="167">
          <cell r="B167">
            <v>5.7474869140780926</v>
          </cell>
          <cell r="C167">
            <v>4.720385688780973</v>
          </cell>
          <cell r="D167">
            <v>3.991327101318213</v>
          </cell>
          <cell r="E167">
            <v>3.6660246212312106</v>
          </cell>
          <cell r="G167">
            <v>2</v>
          </cell>
          <cell r="H167">
            <v>4</v>
          </cell>
        </row>
        <row r="168">
          <cell r="B168">
            <v>5.023994306546582</v>
          </cell>
          <cell r="C168">
            <v>4.5316139421146033</v>
          </cell>
          <cell r="D168">
            <v>3.6281641843810455</v>
          </cell>
          <cell r="E168">
            <v>3.4658728605955842</v>
          </cell>
          <cell r="G168">
            <v>2</v>
          </cell>
          <cell r="H168">
            <v>4</v>
          </cell>
        </row>
        <row r="169">
          <cell r="B169">
            <v>3.8852282497332844</v>
          </cell>
          <cell r="C169">
            <v>3.0752106662435694</v>
          </cell>
          <cell r="D169">
            <v>3.0375147373950382</v>
          </cell>
          <cell r="E169">
            <v>3.0578098947812427</v>
          </cell>
          <cell r="G169">
            <v>2</v>
          </cell>
          <cell r="H169">
            <v>4</v>
          </cell>
        </row>
        <row r="170">
          <cell r="B170">
            <v>3.5840810370959515</v>
          </cell>
          <cell r="C170">
            <v>3.0692442568545606</v>
          </cell>
          <cell r="D170">
            <v>2.9544786538210048</v>
          </cell>
          <cell r="E170">
            <v>2.6554575078353433</v>
          </cell>
          <cell r="G170">
            <v>2</v>
          </cell>
          <cell r="H170">
            <v>4</v>
          </cell>
        </row>
        <row r="171">
          <cell r="B171">
            <v>5.1232437434417095</v>
          </cell>
          <cell r="C171">
            <v>4.6739107130830275</v>
          </cell>
          <cell r="D171">
            <v>3.3442510626374475</v>
          </cell>
          <cell r="E171">
            <v>2.6712759414619387</v>
          </cell>
          <cell r="G171">
            <v>2</v>
          </cell>
          <cell r="H171">
            <v>4</v>
          </cell>
        </row>
        <row r="172">
          <cell r="B172">
            <v>4.371383284975197</v>
          </cell>
          <cell r="C172">
            <v>4.0401113702451852</v>
          </cell>
          <cell r="D172">
            <v>3.1431018631583205</v>
          </cell>
          <cell r="E172">
            <v>2.5297632691558443</v>
          </cell>
          <cell r="G172">
            <v>2</v>
          </cell>
          <cell r="H172">
            <v>4</v>
          </cell>
        </row>
        <row r="173">
          <cell r="B173">
            <v>3.3630459715595826</v>
          </cell>
          <cell r="C173">
            <v>3.362205190186677</v>
          </cell>
          <cell r="D173">
            <v>3.0375011473610884</v>
          </cell>
          <cell r="E173">
            <v>2.4464227900920985</v>
          </cell>
          <cell r="G173">
            <v>2</v>
          </cell>
          <cell r="H173">
            <v>4</v>
          </cell>
        </row>
        <row r="174">
          <cell r="B174">
            <v>3.2743787386522971</v>
          </cell>
          <cell r="C174">
            <v>3.2541054576698687</v>
          </cell>
          <cell r="D174">
            <v>2.8876187881836226</v>
          </cell>
          <cell r="E174">
            <v>2.4078032790914872</v>
          </cell>
          <cell r="G174">
            <v>2</v>
          </cell>
          <cell r="H174">
            <v>4</v>
          </cell>
        </row>
        <row r="175">
          <cell r="B175">
            <v>3.3506719065633739</v>
          </cell>
          <cell r="C175">
            <v>3.1219950487443477</v>
          </cell>
          <cell r="D175">
            <v>2.9185503245473838</v>
          </cell>
          <cell r="E175">
            <v>2.2970734912726467</v>
          </cell>
          <cell r="G175">
            <v>2</v>
          </cell>
          <cell r="H175">
            <v>4</v>
          </cell>
        </row>
        <row r="176">
          <cell r="B176">
            <v>3.4467212566236758</v>
          </cell>
          <cell r="C176">
            <v>2.6724350829946881</v>
          </cell>
          <cell r="D176">
            <v>2.6904307650409089</v>
          </cell>
          <cell r="E176">
            <v>2.8664557483569539</v>
          </cell>
          <cell r="G176">
            <v>2</v>
          </cell>
          <cell r="H176">
            <v>4</v>
          </cell>
        </row>
        <row r="177">
          <cell r="B177">
            <v>4.5749337563202719</v>
          </cell>
          <cell r="C177">
            <v>3.2045442824313235</v>
          </cell>
          <cell r="D177">
            <v>2.9177370946466326</v>
          </cell>
          <cell r="E177">
            <v>2.9605645435718881</v>
          </cell>
          <cell r="G177">
            <v>2</v>
          </cell>
          <cell r="H177">
            <v>4</v>
          </cell>
        </row>
        <row r="178">
          <cell r="B178">
            <v>4.5596648625465468</v>
          </cell>
          <cell r="C178">
            <v>3.4844518951517833</v>
          </cell>
          <cell r="D178">
            <v>3.0474037059528247</v>
          </cell>
          <cell r="E178">
            <v>2.8640787843944473</v>
          </cell>
          <cell r="G178">
            <v>2</v>
          </cell>
          <cell r="H178">
            <v>4</v>
          </cell>
        </row>
        <row r="179">
          <cell r="B179">
            <v>2.3040079198511987</v>
          </cell>
          <cell r="C179">
            <v>3.6401298868103837</v>
          </cell>
          <cell r="D179">
            <v>3.0548482195168605</v>
          </cell>
          <cell r="E179">
            <v>2.9018867548586726</v>
          </cell>
          <cell r="G179">
            <v>2</v>
          </cell>
          <cell r="H179">
            <v>4</v>
          </cell>
        </row>
        <row r="180">
          <cell r="B180">
            <v>2.5457773491739886</v>
          </cell>
          <cell r="C180">
            <v>2.3363501270840765</v>
          </cell>
          <cell r="D180">
            <v>3.1636528070521286</v>
          </cell>
          <cell r="E180">
            <v>3.0442340262084864</v>
          </cell>
          <cell r="G180">
            <v>2</v>
          </cell>
          <cell r="H180">
            <v>4</v>
          </cell>
        </row>
        <row r="181">
          <cell r="B181">
            <v>2.7358507422567708</v>
          </cell>
          <cell r="C181">
            <v>2.1035859144685207</v>
          </cell>
          <cell r="D181">
            <v>3.2248755137861802</v>
          </cell>
          <cell r="E181">
            <v>3.1678854877039324</v>
          </cell>
          <cell r="G181">
            <v>2</v>
          </cell>
          <cell r="H181">
            <v>4</v>
          </cell>
        </row>
        <row r="182">
          <cell r="B182">
            <v>3.2868446863138341</v>
          </cell>
          <cell r="C182">
            <v>2.4547543952167081</v>
          </cell>
          <cell r="D182">
            <v>2.6686112648903841</v>
          </cell>
          <cell r="E182">
            <v>2.9201241737970105</v>
          </cell>
          <cell r="G182">
            <v>2</v>
          </cell>
          <cell r="H182">
            <v>4</v>
          </cell>
        </row>
        <row r="183">
          <cell r="B183">
            <v>2.6786845232635659</v>
          </cell>
          <cell r="C183">
            <v>2.5988040055403219</v>
          </cell>
          <cell r="D183">
            <v>2.9668928552425875</v>
          </cell>
          <cell r="E183">
            <v>2.8649569482828974</v>
          </cell>
          <cell r="G183">
            <v>2</v>
          </cell>
          <cell r="H183">
            <v>4</v>
          </cell>
        </row>
        <row r="184">
          <cell r="B184">
            <v>2.2826469998657224</v>
          </cell>
          <cell r="C184">
            <v>2.1918525038094998</v>
          </cell>
          <cell r="D184">
            <v>2.9961034811876686</v>
          </cell>
          <cell r="E184">
            <v>3.0098084500376632</v>
          </cell>
          <cell r="G184">
            <v>2</v>
          </cell>
          <cell r="H184">
            <v>4</v>
          </cell>
        </row>
        <row r="185">
          <cell r="B185">
            <v>1.7258955074692599</v>
          </cell>
          <cell r="C185">
            <v>2.4597637033650552</v>
          </cell>
          <cell r="D185">
            <v>3.0483106322738074</v>
          </cell>
          <cell r="E185">
            <v>3.1271172131722169</v>
          </cell>
          <cell r="G185">
            <v>2</v>
          </cell>
          <cell r="H185">
            <v>4</v>
          </cell>
        </row>
        <row r="186">
          <cell r="B186">
            <v>2.8567377068132283</v>
          </cell>
          <cell r="C186">
            <v>2.3430835834339798</v>
          </cell>
          <cell r="D186">
            <v>2.8668083415168888</v>
          </cell>
          <cell r="E186">
            <v>3.0333490185763421</v>
          </cell>
          <cell r="G186">
            <v>2</v>
          </cell>
          <cell r="H186">
            <v>4</v>
          </cell>
        </row>
        <row r="187">
          <cell r="B187">
            <v>2.4691497911074967</v>
          </cell>
          <cell r="C187">
            <v>2.3576287656611878</v>
          </cell>
          <cell r="D187">
            <v>2.7266064671905648</v>
          </cell>
          <cell r="E187">
            <v>3.0197614874401393</v>
          </cell>
          <cell r="G187">
            <v>2</v>
          </cell>
          <cell r="H187">
            <v>4</v>
          </cell>
        </row>
        <row r="188">
          <cell r="B188">
            <v>3.0308595127044042</v>
          </cell>
          <cell r="C188">
            <v>2.7157392622002918</v>
          </cell>
          <cell r="D188">
            <v>2.43171097911218</v>
          </cell>
          <cell r="E188">
            <v>2.8868737544326688</v>
          </cell>
          <cell r="G188">
            <v>2</v>
          </cell>
          <cell r="H188">
            <v>4</v>
          </cell>
        </row>
        <row r="189">
          <cell r="B189">
            <v>1.8390277652845333</v>
          </cell>
          <cell r="C189">
            <v>2.2263220646043207</v>
          </cell>
          <cell r="D189">
            <v>2.3695968145297455</v>
          </cell>
          <cell r="E189">
            <v>2.5843143197116532</v>
          </cell>
          <cell r="G189">
            <v>2</v>
          </cell>
          <cell r="H189">
            <v>4</v>
          </cell>
        </row>
        <row r="190">
          <cell r="B190">
            <v>1.1087900477525541</v>
          </cell>
          <cell r="C190">
            <v>2.1219299982248008</v>
          </cell>
          <cell r="D190">
            <v>2.5098346234850291</v>
          </cell>
          <cell r="E190">
            <v>2.5494322789402686</v>
          </cell>
          <cell r="G190">
            <v>2</v>
          </cell>
          <cell r="H190">
            <v>4</v>
          </cell>
        </row>
        <row r="191">
          <cell r="B191">
            <v>1.9253618708404598</v>
          </cell>
          <cell r="C191">
            <v>2.4765624281400846</v>
          </cell>
          <cell r="D191">
            <v>2.4820468478806887</v>
          </cell>
          <cell r="E191">
            <v>2.1719769830544311</v>
          </cell>
          <cell r="G191">
            <v>2</v>
          </cell>
          <cell r="H191">
            <v>4</v>
          </cell>
        </row>
        <row r="192">
          <cell r="B192">
            <v>2.7720337985186525</v>
          </cell>
          <cell r="C192">
            <v>2.5842269978739076</v>
          </cell>
          <cell r="D192">
            <v>1.9840261966446584</v>
          </cell>
          <cell r="E192">
            <v>1.3910063871211862</v>
          </cell>
          <cell r="G192">
            <v>2</v>
          </cell>
          <cell r="H192">
            <v>4</v>
          </cell>
        </row>
        <row r="193">
          <cell r="B193">
            <v>2.7763295941779513</v>
          </cell>
          <cell r="C193">
            <v>3.0563517789218801</v>
          </cell>
          <cell r="D193">
            <v>1.9986997315714425</v>
          </cell>
          <cell r="E193">
            <v>1.1050360376746908</v>
          </cell>
          <cell r="G193">
            <v>2</v>
          </cell>
          <cell r="H193">
            <v>4</v>
          </cell>
        </row>
        <row r="194">
          <cell r="B194">
            <v>1.6506638102218574</v>
          </cell>
          <cell r="C194">
            <v>3.0217873206565842</v>
          </cell>
          <cell r="D194">
            <v>2.0283449098654365</v>
          </cell>
          <cell r="E194">
            <v>1.2409784038568956</v>
          </cell>
          <cell r="G194">
            <v>2</v>
          </cell>
          <cell r="H194">
            <v>4</v>
          </cell>
        </row>
        <row r="195">
          <cell r="B195">
            <v>3.550492369977718</v>
          </cell>
          <cell r="C195">
            <v>3.0480347944955772</v>
          </cell>
          <cell r="D195">
            <v>2.0147959336141468</v>
          </cell>
          <cell r="E195">
            <v>0.62591479323183108</v>
          </cell>
          <cell r="G195">
            <v>2</v>
          </cell>
          <cell r="H195">
            <v>4</v>
          </cell>
        </row>
        <row r="196">
          <cell r="B196">
            <v>2.8983792134374</v>
          </cell>
          <cell r="C196">
            <v>2.7839011001331451</v>
          </cell>
          <cell r="D196">
            <v>1.7808222517474621</v>
          </cell>
          <cell r="E196">
            <v>0.95504452913724747</v>
          </cell>
          <cell r="G196">
            <v>2</v>
          </cell>
          <cell r="H196">
            <v>4</v>
          </cell>
        </row>
        <row r="197">
          <cell r="B197">
            <v>3.2459853299736388</v>
          </cell>
          <cell r="C197">
            <v>2.658829261934466</v>
          </cell>
          <cell r="D197">
            <v>1.8357193466976469</v>
          </cell>
          <cell r="E197">
            <v>0.65176540282555306</v>
          </cell>
          <cell r="G197">
            <v>2</v>
          </cell>
          <cell r="H197">
            <v>4</v>
          </cell>
        </row>
        <row r="198">
          <cell r="B198">
            <v>3.8063817786428635</v>
          </cell>
          <cell r="C198">
            <v>3.0290823106026599</v>
          </cell>
          <cell r="D198">
            <v>2.1357544911894966</v>
          </cell>
          <cell r="E198">
            <v>0.94296546549594418</v>
          </cell>
          <cell r="G198">
            <v>2</v>
          </cell>
          <cell r="H198">
            <v>4</v>
          </cell>
        </row>
        <row r="199">
          <cell r="B199">
            <v>3.9409978597353068</v>
          </cell>
          <cell r="C199">
            <v>3.0807149183619287</v>
          </cell>
          <cell r="D199">
            <v>2.2742385587029808</v>
          </cell>
          <cell r="E199">
            <v>1.2825185667341392</v>
          </cell>
          <cell r="G199">
            <v>2</v>
          </cell>
          <cell r="H199">
            <v>4</v>
          </cell>
        </row>
        <row r="200">
          <cell r="B200">
            <v>4.246872262011129</v>
          </cell>
          <cell r="C200">
            <v>2.8912836962929864</v>
          </cell>
          <cell r="D200">
            <v>2.213274137068781</v>
          </cell>
          <cell r="E200">
            <v>1.8629723470495674</v>
          </cell>
          <cell r="G200">
            <v>2</v>
          </cell>
          <cell r="H200">
            <v>4</v>
          </cell>
        </row>
        <row r="201">
          <cell r="B201">
            <v>4.1542344075353084</v>
          </cell>
          <cell r="C201">
            <v>2.8465157168099204</v>
          </cell>
          <cell r="D201">
            <v>1.9710654950156639</v>
          </cell>
          <cell r="E201">
            <v>1.3515925641677413</v>
          </cell>
          <cell r="G201">
            <v>2</v>
          </cell>
          <cell r="H201">
            <v>4</v>
          </cell>
        </row>
        <row r="202">
          <cell r="B202">
            <v>4.5555054621892577</v>
          </cell>
          <cell r="C202">
            <v>2.4835360501323898</v>
          </cell>
          <cell r="D202">
            <v>1.6049442008154107</v>
          </cell>
          <cell r="E202">
            <v>1.1942827092291319</v>
          </cell>
          <cell r="G202">
            <v>2</v>
          </cell>
          <cell r="H202">
            <v>4</v>
          </cell>
        </row>
        <row r="203">
          <cell r="B203">
            <v>2.6839864488249909</v>
          </cell>
          <cell r="C203">
            <v>2.1504825683516957</v>
          </cell>
          <cell r="D203">
            <v>1.6716073786160111</v>
          </cell>
          <cell r="E203">
            <v>2.0039939725858349</v>
          </cell>
          <cell r="G203">
            <v>2</v>
          </cell>
          <cell r="H203">
            <v>4</v>
          </cell>
        </row>
        <row r="204">
          <cell r="B204">
            <v>3.0044766094656778</v>
          </cell>
          <cell r="C204">
            <v>1.8403894576506579</v>
          </cell>
          <cell r="D204">
            <v>1.6500689703188818</v>
          </cell>
          <cell r="E204">
            <v>2.1235952802969358</v>
          </cell>
          <cell r="G204">
            <v>2</v>
          </cell>
          <cell r="H204">
            <v>4</v>
          </cell>
        </row>
        <row r="205">
          <cell r="B205">
            <v>2.2163328007799254</v>
          </cell>
          <cell r="C205">
            <v>1.881926622750238</v>
          </cell>
          <cell r="D205">
            <v>1.5508118486999061</v>
          </cell>
          <cell r="E205">
            <v>2.5386603390787275</v>
          </cell>
          <cell r="G205">
            <v>2</v>
          </cell>
          <cell r="H205">
            <v>4</v>
          </cell>
        </row>
        <row r="206">
          <cell r="B206">
            <v>1.4330131208083969</v>
          </cell>
          <cell r="C206">
            <v>1.5521130046136713</v>
          </cell>
          <cell r="D206">
            <v>1.7520951485522855</v>
          </cell>
          <cell r="E206">
            <v>2.9955740828373845</v>
          </cell>
          <cell r="G206">
            <v>2</v>
          </cell>
          <cell r="H206">
            <v>4</v>
          </cell>
        </row>
        <row r="207">
          <cell r="B207">
            <v>0.13336405099158843</v>
          </cell>
          <cell r="C207">
            <v>0.71553211559191854</v>
          </cell>
          <cell r="D207">
            <v>1.6092123626517927</v>
          </cell>
          <cell r="E207">
            <v>2.3217079564886323</v>
          </cell>
          <cell r="G207">
            <v>2</v>
          </cell>
          <cell r="H207">
            <v>4</v>
          </cell>
        </row>
        <row r="208">
          <cell r="B208">
            <v>-0.60848732470362177</v>
          </cell>
          <cell r="C208">
            <v>0.67176236630361352</v>
          </cell>
          <cell r="D208">
            <v>1.4880863736625498</v>
          </cell>
          <cell r="E208">
            <v>1.9505308913598627</v>
          </cell>
          <cell r="G208">
            <v>2</v>
          </cell>
          <cell r="H208">
            <v>4</v>
          </cell>
        </row>
        <row r="209">
          <cell r="B209">
            <v>0.6015547998015992</v>
          </cell>
          <cell r="C209">
            <v>1.6711540161067455</v>
          </cell>
          <cell r="D209">
            <v>1.7305862506397822</v>
          </cell>
          <cell r="E209">
            <v>2.3717527455635037</v>
          </cell>
          <cell r="G209">
            <v>2</v>
          </cell>
          <cell r="H209">
            <v>4</v>
          </cell>
        </row>
        <row r="210">
          <cell r="B210">
            <v>-8.4554571440699153E-3</v>
          </cell>
          <cell r="C210">
            <v>1.1745453204692069</v>
          </cell>
          <cell r="D210">
            <v>1.5492617544762588</v>
          </cell>
          <cell r="E210">
            <v>2.4852534556288584</v>
          </cell>
          <cell r="G210">
            <v>2</v>
          </cell>
          <cell r="H210">
            <v>4</v>
          </cell>
        </row>
        <row r="211">
          <cell r="B211">
            <v>-0.29326688593310607</v>
          </cell>
          <cell r="C211">
            <v>1.0428088098408037</v>
          </cell>
          <cell r="D211">
            <v>1.6986096404580386</v>
          </cell>
          <cell r="E211">
            <v>2.3468294912353054</v>
          </cell>
          <cell r="G211">
            <v>2</v>
          </cell>
          <cell r="H211">
            <v>4</v>
          </cell>
        </row>
        <row r="212">
          <cell r="B212">
            <v>-7.8102100461711121E-2</v>
          </cell>
          <cell r="C212">
            <v>2.0705152030384042</v>
          </cell>
          <cell r="D212">
            <v>2.2274086097209671</v>
          </cell>
          <cell r="E212">
            <v>2.981916857694479</v>
          </cell>
          <cell r="G212">
            <v>2</v>
          </cell>
          <cell r="H212">
            <v>4</v>
          </cell>
        </row>
        <row r="213">
          <cell r="B213">
            <v>0.86608937999422297</v>
          </cell>
          <cell r="C213">
            <v>2.0172149281360356</v>
          </cell>
          <cell r="D213">
            <v>2.6294080930586783</v>
          </cell>
          <cell r="E213">
            <v>3.3130014123924432</v>
          </cell>
          <cell r="G213">
            <v>2</v>
          </cell>
          <cell r="H213">
            <v>4</v>
          </cell>
        </row>
        <row r="214">
          <cell r="B214">
            <v>0.79657515496713882</v>
          </cell>
          <cell r="C214">
            <v>2.2071659948777143</v>
          </cell>
          <cell r="D214">
            <v>2.6534655115301611</v>
          </cell>
          <cell r="E214">
            <v>2.0648114950200593</v>
          </cell>
          <cell r="G214">
            <v>2</v>
          </cell>
          <cell r="H214">
            <v>4</v>
          </cell>
        </row>
        <row r="215">
          <cell r="B215">
            <v>2.2433961144164578</v>
          </cell>
          <cell r="C215">
            <v>2.584482505560759</v>
          </cell>
          <cell r="D215">
            <v>2.8875360130095098</v>
          </cell>
          <cell r="E215">
            <v>2.6323137071402858</v>
          </cell>
          <cell r="G215">
            <v>2</v>
          </cell>
          <cell r="H215">
            <v>4</v>
          </cell>
        </row>
        <row r="216">
          <cell r="B216">
            <v>2.3729722263147495</v>
          </cell>
          <cell r="C216">
            <v>3.0059478091217238</v>
          </cell>
          <cell r="D216">
            <v>2.8119931185983003</v>
          </cell>
          <cell r="E216">
            <v>2.9907780991764579</v>
          </cell>
          <cell r="G216">
            <v>2</v>
          </cell>
          <cell r="H216">
            <v>4</v>
          </cell>
        </row>
        <row r="217">
          <cell r="B217">
            <v>1.5076431244929078</v>
          </cell>
          <cell r="C217">
            <v>2.6691682723965675</v>
          </cell>
          <cell r="D217">
            <v>2.6434892491568305</v>
          </cell>
          <cell r="E217">
            <v>3.3284246540142863</v>
          </cell>
          <cell r="G217">
            <v>2</v>
          </cell>
          <cell r="H217">
            <v>4</v>
          </cell>
        </row>
        <row r="218">
          <cell r="B218">
            <v>2.7862447547084317</v>
          </cell>
          <cell r="C218">
            <v>2.2968161546895081</v>
          </cell>
          <cell r="D218">
            <v>3.2264280144807014</v>
          </cell>
          <cell r="E218">
            <v>3.7396506940722136</v>
          </cell>
          <cell r="G218">
            <v>2</v>
          </cell>
          <cell r="H218">
            <v>4</v>
          </cell>
        </row>
        <row r="219">
          <cell r="B219">
            <v>3.762554355902445</v>
          </cell>
          <cell r="C219">
            <v>2.8891468590555669</v>
          </cell>
          <cell r="D219">
            <v>3.4314320539371965</v>
          </cell>
          <cell r="E219">
            <v>4.3399618857700206</v>
          </cell>
          <cell r="G219">
            <v>2</v>
          </cell>
          <cell r="H219">
            <v>4</v>
          </cell>
        </row>
        <row r="220">
          <cell r="B220">
            <v>2.2858509324353329</v>
          </cell>
          <cell r="C220">
            <v>2.8741420983780825</v>
          </cell>
          <cell r="D220">
            <v>3.1106305344985685</v>
          </cell>
          <cell r="E220">
            <v>3.8100451783758857</v>
          </cell>
          <cell r="G220">
            <v>2</v>
          </cell>
          <cell r="H220">
            <v>4</v>
          </cell>
        </row>
        <row r="221">
          <cell r="B221">
            <v>2.7385653890898189</v>
          </cell>
          <cell r="C221">
            <v>2.3405733326081002</v>
          </cell>
          <cell r="D221">
            <v>3.3266176341594442</v>
          </cell>
          <cell r="E221">
            <v>3.4538083888715598</v>
          </cell>
          <cell r="G221">
            <v>2</v>
          </cell>
          <cell r="H221">
            <v>4</v>
          </cell>
        </row>
        <row r="222">
          <cell r="B222">
            <v>2.9671492032750968</v>
          </cell>
          <cell r="C222">
            <v>2.1920797431506154</v>
          </cell>
          <cell r="D222">
            <v>3.0793093372439904</v>
          </cell>
          <cell r="E222">
            <v>3.9293113281696859</v>
          </cell>
          <cell r="G222">
            <v>2</v>
          </cell>
          <cell r="H222">
            <v>4</v>
          </cell>
        </row>
        <row r="223">
          <cell r="B223">
            <v>2.007559611771137</v>
          </cell>
          <cell r="C223">
            <v>2.3946560003957682</v>
          </cell>
          <cell r="D223">
            <v>2.7169230923659784</v>
          </cell>
          <cell r="E223">
            <v>4.0958860561809152</v>
          </cell>
          <cell r="G223">
            <v>2</v>
          </cell>
          <cell r="H223">
            <v>4</v>
          </cell>
        </row>
        <row r="224">
          <cell r="B224">
            <v>2.4147722882129798</v>
          </cell>
          <cell r="C224">
            <v>2.585362849306664</v>
          </cell>
          <cell r="D224">
            <v>2.7117311459339359</v>
          </cell>
          <cell r="E224">
            <v>3.6783679569527621</v>
          </cell>
          <cell r="G224">
            <v>2</v>
          </cell>
          <cell r="H224">
            <v>4</v>
          </cell>
        </row>
        <row r="225">
          <cell r="B225">
            <v>2.5988457379933618</v>
          </cell>
          <cell r="C225">
            <v>2.9130740963524282</v>
          </cell>
          <cell r="D225">
            <v>2.9304323933620635</v>
          </cell>
          <cell r="E225">
            <v>3.3769835498029437</v>
          </cell>
          <cell r="G225">
            <v>2</v>
          </cell>
          <cell r="H225">
            <v>4</v>
          </cell>
        </row>
        <row r="226">
          <cell r="B226">
            <v>2.1556877006323529</v>
          </cell>
          <cell r="C226">
            <v>3.2372551989385641</v>
          </cell>
          <cell r="D226">
            <v>2.8850787359307821</v>
          </cell>
          <cell r="E226">
            <v>3.6404430398786229</v>
          </cell>
          <cell r="G226">
            <v>2</v>
          </cell>
          <cell r="H226">
            <v>4</v>
          </cell>
        </row>
        <row r="227">
          <cell r="B227">
            <v>2.3499644235530139</v>
          </cell>
          <cell r="C227">
            <v>3.0669504589445529</v>
          </cell>
          <cell r="D227">
            <v>3.1268963192387234</v>
          </cell>
          <cell r="E227">
            <v>3.6330139036883264</v>
          </cell>
          <cell r="G227">
            <v>2</v>
          </cell>
          <cell r="H227">
            <v>4</v>
          </cell>
        </row>
        <row r="228">
          <cell r="B228">
            <v>3.5280771479809832</v>
          </cell>
          <cell r="C228">
            <v>3.0422587592426376</v>
          </cell>
          <cell r="D228">
            <v>3.1641969744876408</v>
          </cell>
          <cell r="E228">
            <v>3.477925532857141</v>
          </cell>
          <cell r="G228">
            <v>2</v>
          </cell>
          <cell r="H228">
            <v>4</v>
          </cell>
        </row>
        <row r="229">
          <cell r="B229">
            <v>3.9607543239884633</v>
          </cell>
          <cell r="C229">
            <v>4.5033322121200996</v>
          </cell>
          <cell r="D229">
            <v>3.0576766680829546</v>
          </cell>
          <cell r="E229">
            <v>3.1929640719288903</v>
          </cell>
          <cell r="G229">
            <v>2</v>
          </cell>
          <cell r="H229">
            <v>4</v>
          </cell>
        </row>
        <row r="230">
          <cell r="B230">
            <v>4.2054306183314214</v>
          </cell>
          <cell r="C230">
            <v>4.3930471399305437</v>
          </cell>
          <cell r="D230">
            <v>2.9305445668578258</v>
          </cell>
          <cell r="E230">
            <v>3.1811198667720109</v>
          </cell>
          <cell r="G230">
            <v>2</v>
          </cell>
          <cell r="H230">
            <v>4</v>
          </cell>
        </row>
        <row r="231">
          <cell r="B231">
            <v>3.6922591383921635</v>
          </cell>
          <cell r="C231">
            <v>4.1714816812801736</v>
          </cell>
          <cell r="D231">
            <v>2.5631874175398037</v>
          </cell>
          <cell r="E231">
            <v>3.0109321858157596</v>
          </cell>
          <cell r="G231">
            <v>2</v>
          </cell>
          <cell r="H231">
            <v>4</v>
          </cell>
        </row>
        <row r="232">
          <cell r="B232">
            <v>3.6100987664030177</v>
          </cell>
          <cell r="C232">
            <v>3.8461680353726186</v>
          </cell>
          <cell r="D232">
            <v>2.3390906825756561</v>
          </cell>
          <cell r="E232">
            <v>3.2674545858862274</v>
          </cell>
          <cell r="G232">
            <v>2</v>
          </cell>
          <cell r="H232">
            <v>4</v>
          </cell>
        </row>
        <row r="233">
          <cell r="B233">
            <v>3.6415297846081303</v>
          </cell>
          <cell r="C233">
            <v>3.6213837569359191</v>
          </cell>
          <cell r="D233">
            <v>2.4154294063718225</v>
          </cell>
          <cell r="E233">
            <v>3.1132400400733484</v>
          </cell>
          <cell r="G233">
            <v>2</v>
          </cell>
          <cell r="H233">
            <v>4</v>
          </cell>
        </row>
        <row r="234">
          <cell r="B234">
            <v>3.856905325045302</v>
          </cell>
          <cell r="C234">
            <v>3.9272681275417507</v>
          </cell>
          <cell r="D234">
            <v>2.5999467581795463</v>
          </cell>
          <cell r="E234">
            <v>2.9760419358284054</v>
          </cell>
          <cell r="G234">
            <v>2</v>
          </cell>
          <cell r="H234">
            <v>4</v>
          </cell>
        </row>
        <row r="235">
          <cell r="B235">
            <v>4.2645388999577607</v>
          </cell>
          <cell r="C235">
            <v>3.8532999816956877</v>
          </cell>
          <cell r="D235">
            <v>2.6468576468694494</v>
          </cell>
          <cell r="E235">
            <v>2.7349612244013337</v>
          </cell>
          <cell r="G235">
            <v>2</v>
          </cell>
          <cell r="H235">
            <v>4</v>
          </cell>
        </row>
        <row r="236">
          <cell r="B236">
            <v>4.1732229271302304</v>
          </cell>
          <cell r="C236">
            <v>3.0719472855314836</v>
          </cell>
          <cell r="D236">
            <v>2.5235727785826758</v>
          </cell>
          <cell r="E236">
            <v>2.8838399387831801</v>
          </cell>
          <cell r="G236">
            <v>2</v>
          </cell>
          <cell r="H236">
            <v>4</v>
          </cell>
        </row>
        <row r="237">
          <cell r="B237">
            <v>3.7826144043914649</v>
          </cell>
          <cell r="C237">
            <v>3.1298739028876672</v>
          </cell>
          <cell r="D237">
            <v>2.4497725656850742</v>
          </cell>
          <cell r="E237">
            <v>2.9969797711803836</v>
          </cell>
          <cell r="G237">
            <v>2</v>
          </cell>
          <cell r="H237">
            <v>4</v>
          </cell>
        </row>
        <row r="238">
          <cell r="B238">
            <v>3.2338131441846989</v>
          </cell>
          <cell r="C238">
            <v>1.9601169528450553</v>
          </cell>
          <cell r="D238">
            <v>2.065695111005891</v>
          </cell>
          <cell r="E238">
            <v>3.1022780278582207</v>
          </cell>
          <cell r="G238">
            <v>2</v>
          </cell>
          <cell r="H238">
            <v>4</v>
          </cell>
        </row>
        <row r="239">
          <cell r="B239">
            <v>3.5832359817362804</v>
          </cell>
          <cell r="C239">
            <v>2.0392744330944148</v>
          </cell>
          <cell r="D239">
            <v>2.1857262913227449</v>
          </cell>
          <cell r="E239">
            <v>3.703688860919351</v>
          </cell>
          <cell r="G239">
            <v>2</v>
          </cell>
          <cell r="H239">
            <v>4</v>
          </cell>
        </row>
        <row r="240">
          <cell r="B240">
            <v>3.7343750149453001</v>
          </cell>
          <cell r="C240">
            <v>2.818435923466033</v>
          </cell>
          <cell r="D240">
            <v>2.1815591704922959</v>
          </cell>
          <cell r="E240">
            <v>3.681775538736598</v>
          </cell>
          <cell r="G240">
            <v>2</v>
          </cell>
          <cell r="H240">
            <v>4</v>
          </cell>
        </row>
        <row r="241">
          <cell r="B241">
            <v>3.5152842953454959</v>
          </cell>
          <cell r="C241">
            <v>3.006610040643372</v>
          </cell>
          <cell r="D241">
            <v>2.3385618547845497</v>
          </cell>
          <cell r="E241">
            <v>4.4381848876158774</v>
          </cell>
          <cell r="G241">
            <v>2</v>
          </cell>
          <cell r="H241">
            <v>4</v>
          </cell>
        </row>
        <row r="242">
          <cell r="B242">
            <v>3.4494220826555408</v>
          </cell>
          <cell r="C242">
            <v>2.5754212242666905</v>
          </cell>
          <cell r="D242">
            <v>2.7397380490632743</v>
          </cell>
          <cell r="E242">
            <v>4.1754473940928021</v>
          </cell>
          <cell r="G242">
            <v>2</v>
          </cell>
          <cell r="H242">
            <v>4</v>
          </cell>
        </row>
        <row r="243">
          <cell r="B243">
            <v>3.0937701082994136</v>
          </cell>
          <cell r="C243">
            <v>2.7286929403563089</v>
          </cell>
          <cell r="D243">
            <v>3.1452788741623174</v>
          </cell>
          <cell r="E243">
            <v>4.1239948809370315</v>
          </cell>
          <cell r="G243">
            <v>2</v>
          </cell>
          <cell r="H243">
            <v>4</v>
          </cell>
        </row>
        <row r="244">
          <cell r="B244">
            <v>4.0226005754174201</v>
          </cell>
          <cell r="C244">
            <v>3.2691325698700111</v>
          </cell>
          <cell r="D244">
            <v>3.5002545819200628</v>
          </cell>
          <cell r="E244">
            <v>4.1745872141095122</v>
          </cell>
          <cell r="G244">
            <v>2</v>
          </cell>
          <cell r="H244">
            <v>4</v>
          </cell>
        </row>
        <row r="245">
          <cell r="B245">
            <v>2.9173362914270697</v>
          </cell>
          <cell r="C245">
            <v>3.1755241775887759</v>
          </cell>
          <cell r="D245">
            <v>3.2091689931300458</v>
          </cell>
          <cell r="E245">
            <v>4.5828726291408204</v>
          </cell>
          <cell r="G245">
            <v>2</v>
          </cell>
          <cell r="H245">
            <v>4</v>
          </cell>
        </row>
        <row r="246">
          <cell r="B246">
            <v>3.6487336989885133</v>
          </cell>
          <cell r="C246">
            <v>3.100909226674148</v>
          </cell>
          <cell r="D246">
            <v>3.2880220404065819</v>
          </cell>
          <cell r="E246">
            <v>4.5882805383663978</v>
          </cell>
          <cell r="G246">
            <v>2</v>
          </cell>
          <cell r="H246">
            <v>4</v>
          </cell>
        </row>
      </sheetData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EXPECTATIVAS IPC"/>
      <sheetName val="Renta Fija I"/>
      <sheetName val="Renta Fija II"/>
      <sheetName val="Tipo de cambio"/>
      <sheetName val="Flujos"/>
      <sheetName val="Bolsa"/>
      <sheetName val="Datos Monetario"/>
      <sheetName val="Datos IPC"/>
      <sheetName val="Yield"/>
      <sheetName val="Datos RF I"/>
      <sheetName val="Datos RF II"/>
      <sheetName val="Datos TC y Flujos"/>
      <sheetName val="Datos Bolsa"/>
      <sheetName val="INDICADORES IPC"/>
      <sheetName val="traspaso"/>
      <sheetName val="datos entrada"/>
      <sheetName val="Base"/>
      <sheetName val="Hoja1"/>
      <sheetName val="trim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8"/>
      <sheetName val="tasas EEUU"/>
      <sheetName val="TPM y TPM reales"/>
    </sheetNames>
    <sheetDataSet>
      <sheetData sheetId="0">
        <row r="2">
          <cell r="A2" t="str">
            <v>(Professional Forecasters)</v>
          </cell>
        </row>
        <row r="3">
          <cell r="A3" t="str">
            <v>YEAR</v>
          </cell>
          <cell r="B3" t="str">
            <v>QUARTER</v>
          </cell>
          <cell r="C3" t="str">
            <v>CPI10</v>
          </cell>
        </row>
        <row r="4">
          <cell r="A4">
            <v>1990</v>
          </cell>
          <cell r="B4">
            <v>1</v>
          </cell>
        </row>
        <row r="5">
          <cell r="A5">
            <v>1990</v>
          </cell>
          <cell r="B5">
            <v>2</v>
          </cell>
        </row>
        <row r="6">
          <cell r="A6">
            <v>1990</v>
          </cell>
          <cell r="B6">
            <v>3</v>
          </cell>
        </row>
        <row r="7">
          <cell r="A7">
            <v>1990</v>
          </cell>
          <cell r="B7">
            <v>4</v>
          </cell>
        </row>
        <row r="8">
          <cell r="A8">
            <v>1991</v>
          </cell>
          <cell r="B8">
            <v>1</v>
          </cell>
        </row>
        <row r="9">
          <cell r="A9">
            <v>1991</v>
          </cell>
          <cell r="B9">
            <v>2</v>
          </cell>
        </row>
        <row r="10">
          <cell r="A10">
            <v>1991</v>
          </cell>
          <cell r="B10">
            <v>3</v>
          </cell>
        </row>
        <row r="11">
          <cell r="A11">
            <v>1991</v>
          </cell>
          <cell r="B11">
            <v>4</v>
          </cell>
          <cell r="C11">
            <v>4</v>
          </cell>
        </row>
        <row r="12">
          <cell r="A12">
            <v>1992</v>
          </cell>
          <cell r="B12">
            <v>1</v>
          </cell>
          <cell r="C12">
            <v>3.6999999973922968</v>
          </cell>
        </row>
        <row r="13">
          <cell r="A13">
            <v>1992</v>
          </cell>
          <cell r="B13">
            <v>2</v>
          </cell>
          <cell r="C13">
            <v>3.8999999985098839</v>
          </cell>
        </row>
        <row r="14">
          <cell r="A14">
            <v>1992</v>
          </cell>
          <cell r="B14">
            <v>3</v>
          </cell>
          <cell r="C14">
            <v>3.7499999981373549</v>
          </cell>
        </row>
        <row r="15">
          <cell r="A15">
            <v>1992</v>
          </cell>
          <cell r="B15">
            <v>4</v>
          </cell>
          <cell r="C15">
            <v>3.5999999977648258</v>
          </cell>
        </row>
        <row r="16">
          <cell r="A16">
            <v>1993</v>
          </cell>
          <cell r="B16">
            <v>1</v>
          </cell>
          <cell r="C16">
            <v>3.5</v>
          </cell>
        </row>
        <row r="17">
          <cell r="A17">
            <v>1993</v>
          </cell>
          <cell r="B17">
            <v>2</v>
          </cell>
          <cell r="C17">
            <v>3.6999999992549419</v>
          </cell>
        </row>
        <row r="18">
          <cell r="A18">
            <v>1993</v>
          </cell>
          <cell r="B18">
            <v>3</v>
          </cell>
          <cell r="C18">
            <v>3.4499999992549419</v>
          </cell>
        </row>
        <row r="19">
          <cell r="A19">
            <v>1993</v>
          </cell>
          <cell r="B19">
            <v>4</v>
          </cell>
          <cell r="C19">
            <v>3.4499999992549419</v>
          </cell>
        </row>
        <row r="20">
          <cell r="A20">
            <v>1994</v>
          </cell>
          <cell r="B20">
            <v>1</v>
          </cell>
          <cell r="C20">
            <v>3.4499999992549419</v>
          </cell>
        </row>
        <row r="21">
          <cell r="A21">
            <v>1994</v>
          </cell>
          <cell r="B21">
            <v>2</v>
          </cell>
          <cell r="C21">
            <v>3.5</v>
          </cell>
        </row>
        <row r="22">
          <cell r="A22">
            <v>1994</v>
          </cell>
          <cell r="B22">
            <v>3</v>
          </cell>
          <cell r="C22">
            <v>3.5</v>
          </cell>
        </row>
        <row r="23">
          <cell r="A23">
            <v>1994</v>
          </cell>
          <cell r="B23">
            <v>4</v>
          </cell>
          <cell r="C23">
            <v>3.5</v>
          </cell>
        </row>
        <row r="24">
          <cell r="A24">
            <v>1995</v>
          </cell>
          <cell r="B24">
            <v>1</v>
          </cell>
          <cell r="C24">
            <v>3.2999999970197678</v>
          </cell>
        </row>
        <row r="25">
          <cell r="A25">
            <v>1995</v>
          </cell>
          <cell r="B25">
            <v>2</v>
          </cell>
          <cell r="C25">
            <v>3.3499999977648258</v>
          </cell>
        </row>
        <row r="26">
          <cell r="A26">
            <v>1995</v>
          </cell>
          <cell r="B26">
            <v>3</v>
          </cell>
          <cell r="C26">
            <v>3.1999999992549419</v>
          </cell>
        </row>
        <row r="27">
          <cell r="A27">
            <v>1995</v>
          </cell>
          <cell r="B27">
            <v>4</v>
          </cell>
          <cell r="C27">
            <v>3</v>
          </cell>
        </row>
        <row r="28">
          <cell r="A28">
            <v>1996</v>
          </cell>
          <cell r="B28">
            <v>1</v>
          </cell>
          <cell r="C28">
            <v>3</v>
          </cell>
        </row>
        <row r="29">
          <cell r="A29">
            <v>1996</v>
          </cell>
          <cell r="B29">
            <v>2</v>
          </cell>
          <cell r="C29">
            <v>3</v>
          </cell>
        </row>
        <row r="30">
          <cell r="A30">
            <v>1996</v>
          </cell>
          <cell r="B30">
            <v>3</v>
          </cell>
          <cell r="C30">
            <v>3</v>
          </cell>
        </row>
        <row r="31">
          <cell r="A31">
            <v>1996</v>
          </cell>
          <cell r="B31">
            <v>4</v>
          </cell>
          <cell r="C31">
            <v>3</v>
          </cell>
        </row>
        <row r="32">
          <cell r="A32">
            <v>1997</v>
          </cell>
          <cell r="B32">
            <v>1</v>
          </cell>
          <cell r="C32">
            <v>3</v>
          </cell>
        </row>
        <row r="33">
          <cell r="A33">
            <v>1997</v>
          </cell>
          <cell r="B33">
            <v>2</v>
          </cell>
          <cell r="C33">
            <v>2.8499999977648258</v>
          </cell>
        </row>
        <row r="34">
          <cell r="A34">
            <v>1997</v>
          </cell>
          <cell r="B34">
            <v>3</v>
          </cell>
          <cell r="C34">
            <v>3</v>
          </cell>
        </row>
        <row r="35">
          <cell r="A35">
            <v>1997</v>
          </cell>
          <cell r="B35">
            <v>4</v>
          </cell>
          <cell r="C35">
            <v>2.6499999985098839</v>
          </cell>
        </row>
        <row r="36">
          <cell r="A36">
            <v>1998</v>
          </cell>
          <cell r="B36">
            <v>1</v>
          </cell>
          <cell r="C36">
            <v>2.5999999977648258</v>
          </cell>
        </row>
        <row r="37">
          <cell r="A37">
            <v>1998</v>
          </cell>
          <cell r="B37">
            <v>2</v>
          </cell>
          <cell r="C37">
            <v>2.5</v>
          </cell>
        </row>
        <row r="38">
          <cell r="A38">
            <v>1998</v>
          </cell>
          <cell r="B38">
            <v>3</v>
          </cell>
          <cell r="C38">
            <v>2.5</v>
          </cell>
        </row>
        <row r="39">
          <cell r="A39">
            <v>1998</v>
          </cell>
          <cell r="B39">
            <v>4</v>
          </cell>
          <cell r="C39">
            <v>2.5</v>
          </cell>
        </row>
        <row r="40">
          <cell r="A40">
            <v>1999</v>
          </cell>
          <cell r="B40">
            <v>1</v>
          </cell>
          <cell r="C40">
            <v>2.2999999999999545</v>
          </cell>
        </row>
        <row r="41">
          <cell r="A41">
            <v>1999</v>
          </cell>
          <cell r="B41">
            <v>2</v>
          </cell>
          <cell r="C41">
            <v>2.5</v>
          </cell>
        </row>
        <row r="42">
          <cell r="A42">
            <v>1999</v>
          </cell>
          <cell r="B42">
            <v>3</v>
          </cell>
          <cell r="C42">
            <v>2.5</v>
          </cell>
        </row>
        <row r="43">
          <cell r="A43">
            <v>1999</v>
          </cell>
          <cell r="B43">
            <v>4</v>
          </cell>
          <cell r="C43">
            <v>2.5</v>
          </cell>
        </row>
        <row r="44">
          <cell r="A44">
            <v>2000</v>
          </cell>
          <cell r="B44">
            <v>1</v>
          </cell>
          <cell r="C44">
            <v>2.5</v>
          </cell>
        </row>
        <row r="45">
          <cell r="A45">
            <v>2000</v>
          </cell>
          <cell r="B45">
            <v>2</v>
          </cell>
          <cell r="C45">
            <v>2.5</v>
          </cell>
        </row>
        <row r="46">
          <cell r="A46">
            <v>2000</v>
          </cell>
          <cell r="B46">
            <v>3</v>
          </cell>
          <cell r="C46">
            <v>2.5</v>
          </cell>
        </row>
        <row r="47">
          <cell r="A47">
            <v>2000</v>
          </cell>
          <cell r="B47">
            <v>4</v>
          </cell>
          <cell r="C47">
            <v>2.5</v>
          </cell>
        </row>
        <row r="48">
          <cell r="A48">
            <v>2001</v>
          </cell>
          <cell r="B48">
            <v>1</v>
          </cell>
          <cell r="C48">
            <v>2.5</v>
          </cell>
        </row>
        <row r="49">
          <cell r="A49">
            <v>2001</v>
          </cell>
          <cell r="B49">
            <v>2</v>
          </cell>
          <cell r="C49">
            <v>2.5</v>
          </cell>
        </row>
        <row r="50">
          <cell r="A50">
            <v>2001</v>
          </cell>
          <cell r="B50">
            <v>3</v>
          </cell>
          <cell r="C50">
            <v>2.5</v>
          </cell>
        </row>
        <row r="51">
          <cell r="A51">
            <v>2001</v>
          </cell>
          <cell r="B51">
            <v>4</v>
          </cell>
          <cell r="C51">
            <v>2.5499999999999545</v>
          </cell>
        </row>
        <row r="52">
          <cell r="A52">
            <v>2002</v>
          </cell>
          <cell r="B52">
            <v>1</v>
          </cell>
          <cell r="C52">
            <v>2.5</v>
          </cell>
        </row>
        <row r="53">
          <cell r="A53">
            <v>2002</v>
          </cell>
          <cell r="B53">
            <v>2</v>
          </cell>
          <cell r="C53">
            <v>2.5</v>
          </cell>
        </row>
        <row r="54">
          <cell r="A54">
            <v>2002</v>
          </cell>
          <cell r="B54">
            <v>3</v>
          </cell>
          <cell r="C54">
            <v>2.5</v>
          </cell>
        </row>
        <row r="55">
          <cell r="A55">
            <v>2002</v>
          </cell>
          <cell r="B55">
            <v>4</v>
          </cell>
          <cell r="C55">
            <v>2.4499999999999886</v>
          </cell>
        </row>
        <row r="56">
          <cell r="A56">
            <v>2003</v>
          </cell>
          <cell r="B56">
            <v>1</v>
          </cell>
          <cell r="C56">
            <v>2.5</v>
          </cell>
        </row>
        <row r="57">
          <cell r="A57">
            <v>2003</v>
          </cell>
          <cell r="B57">
            <v>2</v>
          </cell>
          <cell r="C57">
            <v>2.5</v>
          </cell>
        </row>
        <row r="58">
          <cell r="A58">
            <v>2003</v>
          </cell>
          <cell r="B58">
            <v>3</v>
          </cell>
          <cell r="C58">
            <v>2.5</v>
          </cell>
        </row>
        <row r="59">
          <cell r="A59">
            <v>2003</v>
          </cell>
          <cell r="B59">
            <v>4</v>
          </cell>
          <cell r="C59">
            <v>2.5</v>
          </cell>
        </row>
        <row r="60">
          <cell r="A60">
            <v>2004</v>
          </cell>
          <cell r="B60">
            <v>1</v>
          </cell>
          <cell r="C60">
            <v>2.5</v>
          </cell>
        </row>
        <row r="61">
          <cell r="A61">
            <v>2004</v>
          </cell>
          <cell r="B61">
            <v>2</v>
          </cell>
          <cell r="C61">
            <v>2.5</v>
          </cell>
        </row>
        <row r="62">
          <cell r="A62">
            <v>2004</v>
          </cell>
          <cell r="B62">
            <v>3</v>
          </cell>
          <cell r="C62">
            <v>2.5</v>
          </cell>
        </row>
        <row r="63">
          <cell r="A63">
            <v>2004</v>
          </cell>
          <cell r="B63">
            <v>4</v>
          </cell>
          <cell r="C63">
            <v>2.5</v>
          </cell>
        </row>
        <row r="64">
          <cell r="A64">
            <v>2005</v>
          </cell>
          <cell r="B64">
            <v>1</v>
          </cell>
          <cell r="C64">
            <v>2.4499999999999318</v>
          </cell>
        </row>
        <row r="65">
          <cell r="A65">
            <v>2005</v>
          </cell>
          <cell r="B65">
            <v>2</v>
          </cell>
          <cell r="C65">
            <v>2.5</v>
          </cell>
        </row>
        <row r="66">
          <cell r="A66">
            <v>2005</v>
          </cell>
          <cell r="B66">
            <v>3</v>
          </cell>
          <cell r="C66">
            <v>2.5</v>
          </cell>
        </row>
        <row r="67">
          <cell r="A67">
            <v>2005</v>
          </cell>
          <cell r="B67">
            <v>4</v>
          </cell>
          <cell r="C67">
            <v>2.5</v>
          </cell>
        </row>
        <row r="68">
          <cell r="A68">
            <v>2006</v>
          </cell>
          <cell r="B68">
            <v>1</v>
          </cell>
          <cell r="C68">
            <v>2.5</v>
          </cell>
        </row>
        <row r="69">
          <cell r="A69">
            <v>2006</v>
          </cell>
          <cell r="B69">
            <v>2</v>
          </cell>
          <cell r="C69">
            <v>2.5</v>
          </cell>
        </row>
        <row r="70">
          <cell r="A70">
            <v>2006</v>
          </cell>
          <cell r="B70">
            <v>3</v>
          </cell>
          <cell r="C70">
            <v>2.5</v>
          </cell>
        </row>
        <row r="71">
          <cell r="A71">
            <v>2006</v>
          </cell>
          <cell r="B71">
            <v>4</v>
          </cell>
          <cell r="C71">
            <v>2.5</v>
          </cell>
        </row>
        <row r="72">
          <cell r="A72">
            <v>2007</v>
          </cell>
          <cell r="B72">
            <v>1</v>
          </cell>
          <cell r="C72">
            <v>2.3499999999999659</v>
          </cell>
        </row>
        <row r="73">
          <cell r="A73">
            <v>2007</v>
          </cell>
          <cell r="B73">
            <v>2</v>
          </cell>
          <cell r="C73">
            <v>2.3999999999999773</v>
          </cell>
        </row>
        <row r="74">
          <cell r="A74">
            <v>2007</v>
          </cell>
          <cell r="B74">
            <v>3</v>
          </cell>
          <cell r="C74">
            <v>2.3999999999999773</v>
          </cell>
        </row>
        <row r="75">
          <cell r="A75">
            <v>2007</v>
          </cell>
          <cell r="B75">
            <v>4</v>
          </cell>
          <cell r="C75">
            <v>2.3999999999999773</v>
          </cell>
        </row>
        <row r="76">
          <cell r="A76">
            <v>2008</v>
          </cell>
          <cell r="B76">
            <v>1</v>
          </cell>
          <cell r="C76">
            <v>2.5</v>
          </cell>
        </row>
        <row r="77">
          <cell r="A77">
            <v>2008</v>
          </cell>
          <cell r="B77">
            <v>2</v>
          </cell>
          <cell r="C77">
            <v>2.5</v>
          </cell>
        </row>
        <row r="78">
          <cell r="A78">
            <v>2008</v>
          </cell>
          <cell r="B78">
            <v>3</v>
          </cell>
          <cell r="C78">
            <v>2.5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C1" t="str">
            <v>ipc</v>
          </cell>
        </row>
        <row r="2">
          <cell r="B2" t="str">
            <v>Nombre Largo</v>
          </cell>
          <cell r="C2" t="str">
            <v>IPC Total</v>
          </cell>
        </row>
        <row r="3">
          <cell r="B3" t="str">
            <v>Unidad</v>
          </cell>
          <cell r="C3" t="str">
            <v>indice dic98=100</v>
          </cell>
        </row>
        <row r="4">
          <cell r="B4" t="str">
            <v>Origen datos</v>
          </cell>
          <cell r="C4" t="str">
            <v>s</v>
          </cell>
        </row>
        <row r="5">
          <cell r="B5" t="str">
            <v>Responsable</v>
          </cell>
          <cell r="C5" t="str">
            <v>M.M.N.E.</v>
          </cell>
        </row>
        <row r="6">
          <cell r="B6" t="str">
            <v>Fecha actualización</v>
          </cell>
          <cell r="C6" t="str">
            <v>(0 1 1)(0 1 1)</v>
          </cell>
        </row>
        <row r="7">
          <cell r="B7" t="str">
            <v>Ult. Disponible</v>
          </cell>
          <cell r="C7">
            <v>0</v>
          </cell>
        </row>
        <row r="8">
          <cell r="B8" t="str">
            <v>Notas 1</v>
          </cell>
          <cell r="C8" t="str">
            <v>Víncluo</v>
          </cell>
        </row>
        <row r="9">
          <cell r="B9" t="str">
            <v>Notas 2</v>
          </cell>
        </row>
        <row r="10">
          <cell r="B10">
            <v>31048</v>
          </cell>
          <cell r="C10">
            <v>15.775247929961445</v>
          </cell>
        </row>
        <row r="11">
          <cell r="B11">
            <v>31079</v>
          </cell>
          <cell r="C11">
            <v>16.082951383370808</v>
          </cell>
        </row>
        <row r="12">
          <cell r="B12">
            <v>31107</v>
          </cell>
          <cell r="C12">
            <v>16.548112925606251</v>
          </cell>
        </row>
        <row r="13">
          <cell r="B13">
            <v>31138</v>
          </cell>
          <cell r="C13">
            <v>16.901784308351413</v>
          </cell>
        </row>
        <row r="14">
          <cell r="B14">
            <v>31168</v>
          </cell>
          <cell r="C14">
            <v>17.247917417772918</v>
          </cell>
        </row>
        <row r="15">
          <cell r="B15">
            <v>31199</v>
          </cell>
          <cell r="C15">
            <v>17.874299227828246</v>
          </cell>
        </row>
        <row r="16">
          <cell r="B16">
            <v>31229</v>
          </cell>
          <cell r="C16">
            <v>18.11275864744097</v>
          </cell>
        </row>
        <row r="17">
          <cell r="B17">
            <v>31260</v>
          </cell>
          <cell r="C17">
            <v>18.277803445512195</v>
          </cell>
        </row>
        <row r="18">
          <cell r="B18">
            <v>31291</v>
          </cell>
          <cell r="C18">
            <v>18.508661158966497</v>
          </cell>
        </row>
        <row r="19">
          <cell r="B19">
            <v>31321</v>
          </cell>
          <cell r="C19">
            <v>18.760339204756157</v>
          </cell>
        </row>
        <row r="20">
          <cell r="B20">
            <v>31352</v>
          </cell>
          <cell r="C20">
            <v>19.068628104284159</v>
          </cell>
        </row>
        <row r="21">
          <cell r="B21">
            <v>31382</v>
          </cell>
          <cell r="C21">
            <v>19.312545638558397</v>
          </cell>
        </row>
        <row r="22">
          <cell r="B22">
            <v>31413</v>
          </cell>
          <cell r="C22">
            <v>19.812397435645202</v>
          </cell>
        </row>
        <row r="23">
          <cell r="B23">
            <v>31444</v>
          </cell>
          <cell r="C23">
            <v>19.997341100816939</v>
          </cell>
        </row>
        <row r="24">
          <cell r="B24">
            <v>31472</v>
          </cell>
          <cell r="C24">
            <v>20.311331150948</v>
          </cell>
        </row>
        <row r="25">
          <cell r="B25">
            <v>31503</v>
          </cell>
          <cell r="C25">
            <v>20.585070371671478</v>
          </cell>
        </row>
        <row r="26">
          <cell r="B26">
            <v>31533</v>
          </cell>
          <cell r="C26">
            <v>20.732770622751968</v>
          </cell>
        </row>
        <row r="27">
          <cell r="B27">
            <v>31564</v>
          </cell>
          <cell r="C27">
            <v>21.012901842542227</v>
          </cell>
        </row>
        <row r="28">
          <cell r="B28">
            <v>31594</v>
          </cell>
          <cell r="C28">
            <v>21.223087251249993</v>
          </cell>
        </row>
        <row r="29">
          <cell r="B29">
            <v>31625</v>
          </cell>
          <cell r="C29">
            <v>21.361956322526986</v>
          </cell>
        </row>
        <row r="30">
          <cell r="B30">
            <v>31656</v>
          </cell>
          <cell r="C30">
            <v>21.699467889047757</v>
          </cell>
        </row>
        <row r="31">
          <cell r="B31">
            <v>31686</v>
          </cell>
          <cell r="C31">
            <v>22.016279531840485</v>
          </cell>
        </row>
        <row r="32">
          <cell r="B32">
            <v>31717</v>
          </cell>
          <cell r="C32">
            <v>22.338721704841738</v>
          </cell>
        </row>
        <row r="33">
          <cell r="B33">
            <v>31747</v>
          </cell>
          <cell r="C33">
            <v>22.688187696441485</v>
          </cell>
        </row>
        <row r="34">
          <cell r="B34">
            <v>31778</v>
          </cell>
          <cell r="C34">
            <v>23.145377784168272</v>
          </cell>
        </row>
        <row r="35">
          <cell r="B35">
            <v>31809</v>
          </cell>
          <cell r="C35">
            <v>23.518228116284572</v>
          </cell>
        </row>
        <row r="36">
          <cell r="B36">
            <v>31837</v>
          </cell>
          <cell r="C36">
            <v>23.916130114197141</v>
          </cell>
        </row>
        <row r="37">
          <cell r="B37">
            <v>31868</v>
          </cell>
          <cell r="C37">
            <v>24.464183783115114</v>
          </cell>
        </row>
        <row r="38">
          <cell r="B38">
            <v>31898</v>
          </cell>
          <cell r="C38">
            <v>24.844315303528816</v>
          </cell>
        </row>
        <row r="39">
          <cell r="B39">
            <v>31929</v>
          </cell>
          <cell r="C39">
            <v>25.023520823062128</v>
          </cell>
        </row>
        <row r="40">
          <cell r="B40">
            <v>31959</v>
          </cell>
          <cell r="C40">
            <v>25.457972489883712</v>
          </cell>
        </row>
        <row r="41">
          <cell r="B41">
            <v>31990</v>
          </cell>
          <cell r="C41">
            <v>25.830774286483372</v>
          </cell>
        </row>
        <row r="42">
          <cell r="B42">
            <v>32021</v>
          </cell>
          <cell r="C42">
            <v>26.313728819041213</v>
          </cell>
        </row>
        <row r="43">
          <cell r="B43">
            <v>32051</v>
          </cell>
          <cell r="C43">
            <v>26.904259996981487</v>
          </cell>
        </row>
        <row r="44">
          <cell r="B44">
            <v>32082</v>
          </cell>
          <cell r="C44">
            <v>27.42317849691851</v>
          </cell>
        </row>
        <row r="45">
          <cell r="B45">
            <v>32112</v>
          </cell>
          <cell r="C45">
            <v>27.5335328178545</v>
          </cell>
        </row>
        <row r="46">
          <cell r="B46">
            <v>32143</v>
          </cell>
          <cell r="C46">
            <v>27.773525262033385</v>
          </cell>
        </row>
        <row r="47">
          <cell r="B47">
            <v>32174</v>
          </cell>
          <cell r="C47">
            <v>27.883123700922816</v>
          </cell>
        </row>
        <row r="48">
          <cell r="B48">
            <v>32203</v>
          </cell>
          <cell r="C48">
            <v>28.393541495967625</v>
          </cell>
        </row>
        <row r="49">
          <cell r="B49">
            <v>32234</v>
          </cell>
          <cell r="C49">
            <v>28.573457923318017</v>
          </cell>
        </row>
        <row r="50">
          <cell r="B50">
            <v>32264</v>
          </cell>
          <cell r="C50">
            <v>28.708064511708475</v>
          </cell>
        </row>
        <row r="51">
          <cell r="B51">
            <v>32295</v>
          </cell>
          <cell r="C51">
            <v>28.885982385141645</v>
          </cell>
        </row>
        <row r="52">
          <cell r="B52">
            <v>32325</v>
          </cell>
          <cell r="C52">
            <v>28.926401117378607</v>
          </cell>
        </row>
        <row r="53">
          <cell r="B53">
            <v>32356</v>
          </cell>
          <cell r="C53">
            <v>29.166110643643552</v>
          </cell>
        </row>
        <row r="54">
          <cell r="B54">
            <v>32387</v>
          </cell>
          <cell r="C54">
            <v>29.448926689035993</v>
          </cell>
        </row>
        <row r="55">
          <cell r="B55">
            <v>32417</v>
          </cell>
          <cell r="C55">
            <v>29.908543022803403</v>
          </cell>
        </row>
        <row r="56">
          <cell r="B56">
            <v>32448</v>
          </cell>
          <cell r="C56">
            <v>30.482184843191771</v>
          </cell>
        </row>
        <row r="57">
          <cell r="B57">
            <v>32478</v>
          </cell>
          <cell r="C57">
            <v>31.072291493022828</v>
          </cell>
        </row>
        <row r="58">
          <cell r="B58">
            <v>32509</v>
          </cell>
          <cell r="C58">
            <v>31.423514543859945</v>
          </cell>
        </row>
        <row r="59">
          <cell r="B59">
            <v>32540</v>
          </cell>
          <cell r="C59">
            <v>31.468445763966734</v>
          </cell>
        </row>
        <row r="60">
          <cell r="B60">
            <v>32568</v>
          </cell>
          <cell r="C60">
            <v>32.07061250346716</v>
          </cell>
        </row>
        <row r="61">
          <cell r="B61">
            <v>32599</v>
          </cell>
          <cell r="C61">
            <v>32.20508196193196</v>
          </cell>
        </row>
        <row r="62">
          <cell r="B62">
            <v>32629</v>
          </cell>
          <cell r="C62">
            <v>32.836301568387491</v>
          </cell>
        </row>
        <row r="63">
          <cell r="B63">
            <v>32660</v>
          </cell>
          <cell r="C63">
            <v>33.415993043702301</v>
          </cell>
        </row>
        <row r="64">
          <cell r="B64">
            <v>32690</v>
          </cell>
          <cell r="C64">
            <v>34.024669092782844</v>
          </cell>
        </row>
        <row r="65">
          <cell r="B65">
            <v>32721</v>
          </cell>
          <cell r="C65">
            <v>34.366042961579339</v>
          </cell>
        </row>
        <row r="66">
          <cell r="B66">
            <v>32752</v>
          </cell>
          <cell r="C66">
            <v>35.097098322115237</v>
          </cell>
        </row>
        <row r="67">
          <cell r="B67">
            <v>32782</v>
          </cell>
          <cell r="C67">
            <v>36.108337895719949</v>
          </cell>
        </row>
        <row r="68">
          <cell r="B68">
            <v>32813</v>
          </cell>
          <cell r="C68">
            <v>36.729895977585265</v>
          </cell>
        </row>
        <row r="69">
          <cell r="B69">
            <v>32843</v>
          </cell>
          <cell r="C69">
            <v>37.509258961064056</v>
          </cell>
        </row>
        <row r="70">
          <cell r="B70">
            <v>32874</v>
          </cell>
          <cell r="C70">
            <v>38.446426846156328</v>
          </cell>
        </row>
        <row r="71">
          <cell r="B71">
            <v>32905</v>
          </cell>
          <cell r="C71">
            <v>38.559144633023095</v>
          </cell>
        </row>
        <row r="72">
          <cell r="B72">
            <v>32933</v>
          </cell>
          <cell r="C72">
            <v>39.48987150172298</v>
          </cell>
        </row>
        <row r="73">
          <cell r="B73">
            <v>32964</v>
          </cell>
          <cell r="C73">
            <v>40.191942288493131</v>
          </cell>
        </row>
        <row r="74">
          <cell r="B74">
            <v>32994</v>
          </cell>
          <cell r="C74">
            <v>40.803838845769874</v>
          </cell>
        </row>
        <row r="75">
          <cell r="B75">
            <v>33025</v>
          </cell>
          <cell r="C75">
            <v>41.699140124311626</v>
          </cell>
        </row>
        <row r="76">
          <cell r="B76">
            <v>33055</v>
          </cell>
          <cell r="C76">
            <v>42.394769894689389</v>
          </cell>
        </row>
        <row r="77">
          <cell r="B77">
            <v>33086</v>
          </cell>
          <cell r="C77">
            <v>43.248204566680634</v>
          </cell>
        </row>
        <row r="78">
          <cell r="B78">
            <v>33117</v>
          </cell>
          <cell r="C78">
            <v>45.36407845157968</v>
          </cell>
        </row>
        <row r="79">
          <cell r="B79">
            <v>33147</v>
          </cell>
          <cell r="C79">
            <v>47.096711861131702</v>
          </cell>
        </row>
        <row r="80">
          <cell r="B80">
            <v>33178</v>
          </cell>
          <cell r="C80">
            <v>47.512157418440644</v>
          </cell>
        </row>
        <row r="81">
          <cell r="B81">
            <v>33208</v>
          </cell>
          <cell r="C81">
            <v>47.760136549547539</v>
          </cell>
        </row>
        <row r="82">
          <cell r="B82">
            <v>33239</v>
          </cell>
          <cell r="C82">
            <v>47.96302856590772</v>
          </cell>
        </row>
        <row r="83">
          <cell r="B83">
            <v>33270</v>
          </cell>
          <cell r="C83">
            <v>48.024218221635394</v>
          </cell>
        </row>
        <row r="84">
          <cell r="B84">
            <v>33298</v>
          </cell>
          <cell r="C84">
            <v>48.581366139576843</v>
          </cell>
        </row>
        <row r="85">
          <cell r="B85">
            <v>33329</v>
          </cell>
          <cell r="C85">
            <v>49.476667418118595</v>
          </cell>
        </row>
        <row r="86">
          <cell r="B86">
            <v>33359</v>
          </cell>
          <cell r="C86">
            <v>50.710122057260655</v>
          </cell>
        </row>
        <row r="87">
          <cell r="B87">
            <v>33390</v>
          </cell>
          <cell r="C87">
            <v>51.644069434156734</v>
          </cell>
        </row>
        <row r="88">
          <cell r="B88">
            <v>33420</v>
          </cell>
          <cell r="C88">
            <v>52.578016811052805</v>
          </cell>
        </row>
        <row r="89">
          <cell r="B89">
            <v>33451</v>
          </cell>
          <cell r="C89">
            <v>53.215677433899089</v>
          </cell>
        </row>
        <row r="90">
          <cell r="B90">
            <v>33482</v>
          </cell>
          <cell r="C90">
            <v>53.911307204276852</v>
          </cell>
        </row>
        <row r="91">
          <cell r="B91">
            <v>33512</v>
          </cell>
          <cell r="C91">
            <v>55.470033171234448</v>
          </cell>
        </row>
        <row r="92">
          <cell r="B92">
            <v>33543</v>
          </cell>
          <cell r="C92">
            <v>55.982093974429198</v>
          </cell>
        </row>
        <row r="93">
          <cell r="B93">
            <v>33573</v>
          </cell>
          <cell r="C93">
            <v>56.671282728414575</v>
          </cell>
        </row>
        <row r="94">
          <cell r="B94">
            <v>33604</v>
          </cell>
          <cell r="C94">
            <v>57.296061318476085</v>
          </cell>
        </row>
        <row r="95">
          <cell r="B95">
            <v>33635</v>
          </cell>
          <cell r="C95">
            <v>56.935364400502422</v>
          </cell>
        </row>
        <row r="96">
          <cell r="B96">
            <v>33664</v>
          </cell>
          <cell r="C96">
            <v>57.334707416830405</v>
          </cell>
        </row>
        <row r="97">
          <cell r="B97">
            <v>33695</v>
          </cell>
          <cell r="C97">
            <v>58.088306334739649</v>
          </cell>
        </row>
        <row r="98">
          <cell r="B98">
            <v>33725</v>
          </cell>
          <cell r="C98">
            <v>58.709864416604972</v>
          </cell>
        </row>
        <row r="99">
          <cell r="B99">
            <v>33756</v>
          </cell>
          <cell r="C99">
            <v>59.112427941129148</v>
          </cell>
        </row>
        <row r="100">
          <cell r="B100">
            <v>33786</v>
          </cell>
          <cell r="C100">
            <v>59.772632121348785</v>
          </cell>
        </row>
        <row r="101">
          <cell r="B101">
            <v>33817</v>
          </cell>
          <cell r="C101">
            <v>60.626066793340023</v>
          </cell>
        </row>
        <row r="102">
          <cell r="B102">
            <v>33848</v>
          </cell>
          <cell r="C102">
            <v>62.03664938327271</v>
          </cell>
        </row>
        <row r="103">
          <cell r="B103">
            <v>33878</v>
          </cell>
          <cell r="C103">
            <v>62.922289137225881</v>
          </cell>
        </row>
        <row r="104">
          <cell r="B104">
            <v>33909</v>
          </cell>
          <cell r="C104">
            <v>63.820810923963833</v>
          </cell>
        </row>
        <row r="105">
          <cell r="B105">
            <v>33939</v>
          </cell>
          <cell r="C105">
            <v>63.865898038710547</v>
          </cell>
        </row>
        <row r="106">
          <cell r="B106">
            <v>33970</v>
          </cell>
          <cell r="C106">
            <v>63.972174809184928</v>
          </cell>
        </row>
        <row r="107">
          <cell r="B107">
            <v>34001</v>
          </cell>
          <cell r="C107">
            <v>64.229815464880403</v>
          </cell>
        </row>
        <row r="108">
          <cell r="B108">
            <v>34029</v>
          </cell>
          <cell r="C108">
            <v>64.593732891050252</v>
          </cell>
        </row>
        <row r="109">
          <cell r="B109">
            <v>34060</v>
          </cell>
          <cell r="C109">
            <v>65.498695694180583</v>
          </cell>
        </row>
        <row r="110">
          <cell r="B110">
            <v>34090</v>
          </cell>
          <cell r="C110">
            <v>66.455186628450008</v>
          </cell>
        </row>
        <row r="111">
          <cell r="B111">
            <v>34121</v>
          </cell>
          <cell r="C111">
            <v>66.78367846446173</v>
          </cell>
        </row>
        <row r="112">
          <cell r="B112">
            <v>34151</v>
          </cell>
          <cell r="C112">
            <v>67.440662136485173</v>
          </cell>
        </row>
        <row r="113">
          <cell r="B113">
            <v>34182</v>
          </cell>
          <cell r="C113">
            <v>68.880229300183601</v>
          </cell>
        </row>
        <row r="114">
          <cell r="B114">
            <v>34213</v>
          </cell>
          <cell r="C114">
            <v>69.682135841035745</v>
          </cell>
        </row>
        <row r="115">
          <cell r="B115">
            <v>34243</v>
          </cell>
          <cell r="C115">
            <v>71.475958906315441</v>
          </cell>
        </row>
        <row r="116">
          <cell r="B116">
            <v>34274</v>
          </cell>
          <cell r="C116">
            <v>71.537148562043114</v>
          </cell>
        </row>
        <row r="117">
          <cell r="B117">
            <v>34304</v>
          </cell>
          <cell r="C117">
            <v>71.678850922675622</v>
          </cell>
        </row>
        <row r="118">
          <cell r="B118">
            <v>34335</v>
          </cell>
          <cell r="C118">
            <v>72.426008824192479</v>
          </cell>
        </row>
        <row r="119">
          <cell r="B119">
            <v>34366</v>
          </cell>
          <cell r="C119">
            <v>72.651444397926014</v>
          </cell>
        </row>
        <row r="120">
          <cell r="B120">
            <v>34394</v>
          </cell>
          <cell r="C120">
            <v>73.469453479759125</v>
          </cell>
        </row>
        <row r="121">
          <cell r="B121">
            <v>34425</v>
          </cell>
          <cell r="C121">
            <v>73.83015039773278</v>
          </cell>
        </row>
        <row r="122">
          <cell r="B122">
            <v>34455</v>
          </cell>
          <cell r="C122">
            <v>74.883256577888005</v>
          </cell>
        </row>
        <row r="123">
          <cell r="B123">
            <v>34486</v>
          </cell>
          <cell r="C123">
            <v>75.282599594215966</v>
          </cell>
        </row>
        <row r="124">
          <cell r="B124">
            <v>34516</v>
          </cell>
          <cell r="C124">
            <v>75.733470741683035</v>
          </cell>
        </row>
        <row r="125">
          <cell r="B125">
            <v>34547</v>
          </cell>
          <cell r="C125">
            <v>76.5740233808895</v>
          </cell>
        </row>
        <row r="126">
          <cell r="B126">
            <v>34578</v>
          </cell>
          <cell r="C126">
            <v>76.950822839844122</v>
          </cell>
        </row>
        <row r="127">
          <cell r="B127">
            <v>34608</v>
          </cell>
          <cell r="C127">
            <v>77.412527776883195</v>
          </cell>
        </row>
        <row r="128">
          <cell r="B128">
            <v>34639</v>
          </cell>
          <cell r="C128">
            <v>77.871888183955448</v>
          </cell>
        </row>
        <row r="129">
          <cell r="B129">
            <v>34669</v>
          </cell>
          <cell r="C129">
            <v>78.090882741296582</v>
          </cell>
        </row>
        <row r="130">
          <cell r="B130">
            <v>34700</v>
          </cell>
          <cell r="C130">
            <v>78.586841003510372</v>
          </cell>
        </row>
        <row r="131">
          <cell r="B131">
            <v>34731</v>
          </cell>
          <cell r="C131">
            <v>78.982963511642154</v>
          </cell>
        </row>
        <row r="132">
          <cell r="B132">
            <v>34759</v>
          </cell>
          <cell r="C132">
            <v>79.466039741071157</v>
          </cell>
        </row>
        <row r="133">
          <cell r="B133">
            <v>34790</v>
          </cell>
          <cell r="C133">
            <v>79.949115970500159</v>
          </cell>
        </row>
        <row r="134">
          <cell r="B134">
            <v>34820</v>
          </cell>
          <cell r="C134">
            <v>80.438633216321549</v>
          </cell>
        </row>
        <row r="135">
          <cell r="B135">
            <v>34851</v>
          </cell>
          <cell r="C135">
            <v>81.031206724421125</v>
          </cell>
        </row>
        <row r="136">
          <cell r="B136">
            <v>34881</v>
          </cell>
          <cell r="C136">
            <v>81.707513445621728</v>
          </cell>
        </row>
        <row r="137">
          <cell r="B137">
            <v>34912</v>
          </cell>
          <cell r="C137">
            <v>83.050465363434355</v>
          </cell>
        </row>
        <row r="138">
          <cell r="B138">
            <v>34943</v>
          </cell>
          <cell r="C138">
            <v>83.543203117451952</v>
          </cell>
        </row>
        <row r="139">
          <cell r="B139">
            <v>34973</v>
          </cell>
          <cell r="C139">
            <v>84.190525264886816</v>
          </cell>
        </row>
        <row r="140">
          <cell r="B140">
            <v>35004</v>
          </cell>
          <cell r="C140">
            <v>84.251714920614489</v>
          </cell>
        </row>
        <row r="141">
          <cell r="B141">
            <v>35034</v>
          </cell>
          <cell r="C141">
            <v>84.493253035328991</v>
          </cell>
        </row>
        <row r="142">
          <cell r="B142">
            <v>35065</v>
          </cell>
          <cell r="C142">
            <v>84.725129625454898</v>
          </cell>
        </row>
        <row r="143">
          <cell r="B143">
            <v>35096</v>
          </cell>
          <cell r="C143">
            <v>85.163118740137207</v>
          </cell>
        </row>
        <row r="144">
          <cell r="B144">
            <v>35125</v>
          </cell>
          <cell r="C144">
            <v>85.781456313806331</v>
          </cell>
        </row>
        <row r="145">
          <cell r="B145">
            <v>35156</v>
          </cell>
          <cell r="C145">
            <v>86.650993526778535</v>
          </cell>
        </row>
        <row r="146">
          <cell r="B146">
            <v>35186</v>
          </cell>
          <cell r="C146">
            <v>87.353064313548686</v>
          </cell>
        </row>
        <row r="147">
          <cell r="B147">
            <v>35217</v>
          </cell>
          <cell r="C147">
            <v>87.720202247914727</v>
          </cell>
        </row>
        <row r="148">
          <cell r="B148">
            <v>35247</v>
          </cell>
          <cell r="C148">
            <v>87.974622395414002</v>
          </cell>
        </row>
        <row r="149">
          <cell r="B149">
            <v>35278</v>
          </cell>
          <cell r="C149">
            <v>88.35142185436861</v>
          </cell>
        </row>
        <row r="150">
          <cell r="B150">
            <v>35309</v>
          </cell>
          <cell r="C150">
            <v>88.782969952658533</v>
          </cell>
        </row>
        <row r="151">
          <cell r="B151">
            <v>35339</v>
          </cell>
          <cell r="C151">
            <v>89.417410067308623</v>
          </cell>
        </row>
        <row r="152">
          <cell r="B152">
            <v>35370</v>
          </cell>
          <cell r="C152">
            <v>89.771665968889906</v>
          </cell>
        </row>
        <row r="153">
          <cell r="B153">
            <v>35400</v>
          </cell>
          <cell r="C153">
            <v>90.096937296705434</v>
          </cell>
        </row>
        <row r="154">
          <cell r="B154">
            <v>35431</v>
          </cell>
          <cell r="C154">
            <v>90.551028952368711</v>
          </cell>
        </row>
        <row r="155">
          <cell r="B155">
            <v>35462</v>
          </cell>
          <cell r="C155">
            <v>91.307848378474148</v>
          </cell>
        </row>
        <row r="156">
          <cell r="B156">
            <v>35490</v>
          </cell>
          <cell r="C156">
            <v>91.59447360793537</v>
          </cell>
        </row>
        <row r="157">
          <cell r="B157">
            <v>35521</v>
          </cell>
          <cell r="C157">
            <v>91.897201378377545</v>
          </cell>
        </row>
        <row r="158">
          <cell r="B158">
            <v>35551</v>
          </cell>
          <cell r="C158">
            <v>92.109754919326292</v>
          </cell>
        </row>
        <row r="159">
          <cell r="B159">
            <v>35582</v>
          </cell>
          <cell r="C159">
            <v>92.32874947666744</v>
          </cell>
        </row>
        <row r="160">
          <cell r="B160">
            <v>35612</v>
          </cell>
          <cell r="C160">
            <v>92.885897394608904</v>
          </cell>
        </row>
        <row r="161">
          <cell r="B161">
            <v>35643</v>
          </cell>
          <cell r="C161">
            <v>93.262696853563511</v>
          </cell>
        </row>
        <row r="162">
          <cell r="B162">
            <v>35674</v>
          </cell>
          <cell r="C162">
            <v>94.129013558339537</v>
          </cell>
        </row>
        <row r="163">
          <cell r="B163">
            <v>35704</v>
          </cell>
          <cell r="C163">
            <v>95.28195549257677</v>
          </cell>
        </row>
        <row r="164">
          <cell r="B164">
            <v>35735</v>
          </cell>
          <cell r="C164">
            <v>95.41077582042449</v>
          </cell>
        </row>
        <row r="165">
          <cell r="B165">
            <v>35765</v>
          </cell>
          <cell r="C165">
            <v>95.542816656468418</v>
          </cell>
        </row>
        <row r="166">
          <cell r="B166">
            <v>35796</v>
          </cell>
          <cell r="C166">
            <v>96.209461853080441</v>
          </cell>
        </row>
        <row r="167">
          <cell r="B167">
            <v>35827</v>
          </cell>
          <cell r="C167">
            <v>96.0838620334289</v>
          </cell>
        </row>
        <row r="168">
          <cell r="B168">
            <v>35855</v>
          </cell>
          <cell r="C168">
            <v>96.463882000579702</v>
          </cell>
        </row>
        <row r="169">
          <cell r="B169">
            <v>35886</v>
          </cell>
          <cell r="C169">
            <v>96.843901967730517</v>
          </cell>
        </row>
        <row r="170">
          <cell r="B170">
            <v>35916</v>
          </cell>
          <cell r="C170">
            <v>97.021029918521151</v>
          </cell>
        </row>
        <row r="171">
          <cell r="B171">
            <v>35947</v>
          </cell>
          <cell r="C171">
            <v>97.35274226272908</v>
          </cell>
        </row>
        <row r="172">
          <cell r="B172">
            <v>35977</v>
          </cell>
          <cell r="C172">
            <v>97.76644070796911</v>
          </cell>
        </row>
        <row r="173">
          <cell r="B173">
            <v>36008</v>
          </cell>
          <cell r="C173">
            <v>98.097728212704482</v>
          </cell>
        </row>
        <row r="174">
          <cell r="B174">
            <v>36039</v>
          </cell>
          <cell r="C174">
            <v>98.610281479928943</v>
          </cell>
        </row>
        <row r="175">
          <cell r="B175">
            <v>36069</v>
          </cell>
          <cell r="C175">
            <v>99.397857373960818</v>
          </cell>
        </row>
        <row r="176">
          <cell r="B176">
            <v>36100</v>
          </cell>
          <cell r="C176">
            <v>99.494380213197644</v>
          </cell>
        </row>
        <row r="177">
          <cell r="B177">
            <v>36130</v>
          </cell>
          <cell r="C177">
            <v>100</v>
          </cell>
        </row>
        <row r="178">
          <cell r="B178">
            <v>36161</v>
          </cell>
          <cell r="C178">
            <v>99.67</v>
          </cell>
        </row>
        <row r="179">
          <cell r="B179">
            <v>36192</v>
          </cell>
          <cell r="C179">
            <v>99.74</v>
          </cell>
        </row>
        <row r="180">
          <cell r="B180">
            <v>36220</v>
          </cell>
          <cell r="C180">
            <v>100.372</v>
          </cell>
        </row>
        <row r="181">
          <cell r="B181">
            <v>36251</v>
          </cell>
          <cell r="C181">
            <v>100.75</v>
          </cell>
        </row>
        <row r="182">
          <cell r="B182">
            <v>36281</v>
          </cell>
          <cell r="C182">
            <v>100.87</v>
          </cell>
        </row>
        <row r="183">
          <cell r="B183">
            <v>36312</v>
          </cell>
          <cell r="C183">
            <v>101.01</v>
          </cell>
        </row>
        <row r="184">
          <cell r="B184">
            <v>36342</v>
          </cell>
          <cell r="C184">
            <v>101.08</v>
          </cell>
        </row>
        <row r="185">
          <cell r="B185">
            <v>36373</v>
          </cell>
          <cell r="C185">
            <v>101.28</v>
          </cell>
        </row>
        <row r="186">
          <cell r="B186">
            <v>36404</v>
          </cell>
          <cell r="C186">
            <v>101.51</v>
          </cell>
        </row>
        <row r="187">
          <cell r="B187">
            <v>36434</v>
          </cell>
          <cell r="C187">
            <v>101.87</v>
          </cell>
        </row>
        <row r="188">
          <cell r="B188">
            <v>36465</v>
          </cell>
          <cell r="C188">
            <v>102.04</v>
          </cell>
        </row>
        <row r="189">
          <cell r="B189">
            <v>36495</v>
          </cell>
          <cell r="C189">
            <v>102.31</v>
          </cell>
        </row>
        <row r="190">
          <cell r="B190">
            <v>36526</v>
          </cell>
          <cell r="C190">
            <v>102.49</v>
          </cell>
        </row>
        <row r="191">
          <cell r="B191">
            <v>36557</v>
          </cell>
          <cell r="C191">
            <v>103.06</v>
          </cell>
        </row>
        <row r="192">
          <cell r="B192">
            <v>36586</v>
          </cell>
          <cell r="C192">
            <v>103.81</v>
          </cell>
        </row>
        <row r="193">
          <cell r="B193">
            <v>36617</v>
          </cell>
          <cell r="C193">
            <v>104.31</v>
          </cell>
        </row>
        <row r="194">
          <cell r="B194">
            <v>36647</v>
          </cell>
          <cell r="C194">
            <v>104.53</v>
          </cell>
        </row>
        <row r="195">
          <cell r="B195">
            <v>36678</v>
          </cell>
          <cell r="C195">
            <v>104.77</v>
          </cell>
        </row>
        <row r="196">
          <cell r="B196">
            <v>36708</v>
          </cell>
          <cell r="C196">
            <v>104.91</v>
          </cell>
        </row>
        <row r="197">
          <cell r="B197">
            <v>36739</v>
          </cell>
          <cell r="C197">
            <v>105.18</v>
          </cell>
        </row>
        <row r="198">
          <cell r="B198">
            <v>36770</v>
          </cell>
          <cell r="C198">
            <v>105.82</v>
          </cell>
        </row>
        <row r="199">
          <cell r="B199">
            <v>36800</v>
          </cell>
          <cell r="C199">
            <v>106.46</v>
          </cell>
        </row>
        <row r="200">
          <cell r="B200">
            <v>36831</v>
          </cell>
          <cell r="C200">
            <v>106.82</v>
          </cell>
        </row>
        <row r="201">
          <cell r="B201">
            <v>36861</v>
          </cell>
          <cell r="C201">
            <v>106.94</v>
          </cell>
        </row>
        <row r="202">
          <cell r="B202">
            <v>36892</v>
          </cell>
          <cell r="C202">
            <v>107.3</v>
          </cell>
        </row>
        <row r="203">
          <cell r="B203">
            <v>36923</v>
          </cell>
          <cell r="C203">
            <v>106.97</v>
          </cell>
        </row>
        <row r="204">
          <cell r="B204">
            <v>36951</v>
          </cell>
          <cell r="C204">
            <v>107.48</v>
          </cell>
        </row>
        <row r="205">
          <cell r="B205">
            <v>36982</v>
          </cell>
          <cell r="C205">
            <v>107.97</v>
          </cell>
        </row>
        <row r="206">
          <cell r="B206">
            <v>37012</v>
          </cell>
          <cell r="C206">
            <v>108.44</v>
          </cell>
        </row>
        <row r="207">
          <cell r="B207">
            <v>37043</v>
          </cell>
          <cell r="C207">
            <v>108.5</v>
          </cell>
        </row>
        <row r="208">
          <cell r="B208">
            <v>37073</v>
          </cell>
          <cell r="C208">
            <v>108.29</v>
          </cell>
        </row>
        <row r="209">
          <cell r="B209">
            <v>37104</v>
          </cell>
          <cell r="C209">
            <v>109.16</v>
          </cell>
        </row>
        <row r="210">
          <cell r="B210">
            <v>37135</v>
          </cell>
          <cell r="C210">
            <v>109.96</v>
          </cell>
        </row>
        <row r="211">
          <cell r="B211">
            <v>37165</v>
          </cell>
          <cell r="C211">
            <v>110.11</v>
          </cell>
        </row>
        <row r="212">
          <cell r="B212">
            <v>37196</v>
          </cell>
          <cell r="C212">
            <v>110.1</v>
          </cell>
        </row>
        <row r="213">
          <cell r="B213">
            <v>37226</v>
          </cell>
          <cell r="C213">
            <v>109.76</v>
          </cell>
        </row>
        <row r="214">
          <cell r="B214">
            <v>37257</v>
          </cell>
          <cell r="C214">
            <v>109.67</v>
          </cell>
        </row>
        <row r="215">
          <cell r="B215">
            <v>37288</v>
          </cell>
          <cell r="C215">
            <v>109.68</v>
          </cell>
        </row>
        <row r="216">
          <cell r="B216">
            <v>37316</v>
          </cell>
          <cell r="C216">
            <v>110.26</v>
          </cell>
        </row>
        <row r="217">
          <cell r="B217">
            <v>37347</v>
          </cell>
          <cell r="C217">
            <v>110.67</v>
          </cell>
        </row>
        <row r="218">
          <cell r="B218">
            <v>37377</v>
          </cell>
          <cell r="C218">
            <v>110.77</v>
          </cell>
        </row>
        <row r="219">
          <cell r="B219">
            <v>37408</v>
          </cell>
          <cell r="C219">
            <v>110.63</v>
          </cell>
        </row>
        <row r="220">
          <cell r="B220">
            <v>37438</v>
          </cell>
          <cell r="C220">
            <v>111.12</v>
          </cell>
        </row>
        <row r="221">
          <cell r="B221">
            <v>37469</v>
          </cell>
          <cell r="C221">
            <v>111.54</v>
          </cell>
        </row>
        <row r="222">
          <cell r="B222">
            <v>37500</v>
          </cell>
          <cell r="C222">
            <v>112.48</v>
          </cell>
        </row>
        <row r="223">
          <cell r="B223">
            <v>37530</v>
          </cell>
          <cell r="C223">
            <v>113.46</v>
          </cell>
        </row>
        <row r="224">
          <cell r="B224">
            <v>37561</v>
          </cell>
          <cell r="C224">
            <v>113.36</v>
          </cell>
        </row>
        <row r="225">
          <cell r="B225">
            <v>37591</v>
          </cell>
          <cell r="C225">
            <v>112.86</v>
          </cell>
        </row>
        <row r="226">
          <cell r="B226">
            <v>37622</v>
          </cell>
          <cell r="C226">
            <v>112.97</v>
          </cell>
        </row>
        <row r="227">
          <cell r="B227">
            <v>37653</v>
          </cell>
          <cell r="C227">
            <v>113.88</v>
          </cell>
        </row>
        <row r="228">
          <cell r="B228">
            <v>37681</v>
          </cell>
          <cell r="C228">
            <v>115.21</v>
          </cell>
        </row>
        <row r="229">
          <cell r="B229">
            <v>37712</v>
          </cell>
          <cell r="C229">
            <v>115.1</v>
          </cell>
        </row>
        <row r="230">
          <cell r="B230">
            <v>37742</v>
          </cell>
          <cell r="C230">
            <v>114.66</v>
          </cell>
        </row>
        <row r="231">
          <cell r="B231">
            <v>37773</v>
          </cell>
          <cell r="C231">
            <v>114.66</v>
          </cell>
        </row>
        <row r="232">
          <cell r="B232">
            <v>37803</v>
          </cell>
          <cell r="C232">
            <v>114.56</v>
          </cell>
        </row>
        <row r="233">
          <cell r="B233">
            <v>37834</v>
          </cell>
          <cell r="C233">
            <v>114.75</v>
          </cell>
        </row>
        <row r="234">
          <cell r="B234">
            <v>37865</v>
          </cell>
          <cell r="C234">
            <v>114.97</v>
          </cell>
        </row>
        <row r="235">
          <cell r="B235">
            <v>37895</v>
          </cell>
          <cell r="C235">
            <v>114.79</v>
          </cell>
        </row>
        <row r="236">
          <cell r="B236">
            <v>37926</v>
          </cell>
          <cell r="C236">
            <v>114.44</v>
          </cell>
        </row>
        <row r="237">
          <cell r="B237">
            <v>37956</v>
          </cell>
          <cell r="C237">
            <v>114.07</v>
          </cell>
        </row>
        <row r="238">
          <cell r="B238">
            <v>37987</v>
          </cell>
          <cell r="C238">
            <v>113.86</v>
          </cell>
        </row>
        <row r="239">
          <cell r="B239">
            <v>38018</v>
          </cell>
          <cell r="C239">
            <v>113.87</v>
          </cell>
        </row>
        <row r="240">
          <cell r="B240">
            <v>38047</v>
          </cell>
          <cell r="C240">
            <v>114.36</v>
          </cell>
        </row>
        <row r="241">
          <cell r="B241">
            <v>38078</v>
          </cell>
          <cell r="C241">
            <v>114.77</v>
          </cell>
        </row>
        <row r="242">
          <cell r="B242">
            <v>38108</v>
          </cell>
          <cell r="C242">
            <v>115.37</v>
          </cell>
        </row>
        <row r="243">
          <cell r="B243">
            <v>38139</v>
          </cell>
          <cell r="C243">
            <v>115.87</v>
          </cell>
        </row>
        <row r="244">
          <cell r="B244">
            <v>38169</v>
          </cell>
          <cell r="C244">
            <v>116.14</v>
          </cell>
        </row>
        <row r="245">
          <cell r="B245">
            <v>38200</v>
          </cell>
          <cell r="C245">
            <v>116.58</v>
          </cell>
        </row>
        <row r="246">
          <cell r="B246">
            <v>38231</v>
          </cell>
          <cell r="C246">
            <v>116.64</v>
          </cell>
        </row>
        <row r="247">
          <cell r="B247">
            <v>38261</v>
          </cell>
          <cell r="C247">
            <v>116.98</v>
          </cell>
        </row>
        <row r="248">
          <cell r="B248">
            <v>38292</v>
          </cell>
          <cell r="C248">
            <v>117.28</v>
          </cell>
        </row>
        <row r="249">
          <cell r="B249">
            <v>38322</v>
          </cell>
          <cell r="C249">
            <v>116.84</v>
          </cell>
        </row>
        <row r="250">
          <cell r="B250">
            <v>38353</v>
          </cell>
          <cell r="C250">
            <v>116.47</v>
          </cell>
        </row>
        <row r="251">
          <cell r="B251">
            <v>38384</v>
          </cell>
          <cell r="C251">
            <v>116.36</v>
          </cell>
        </row>
        <row r="252">
          <cell r="B252">
            <v>38412</v>
          </cell>
          <cell r="C252">
            <v>117.1</v>
          </cell>
        </row>
        <row r="253">
          <cell r="B253">
            <v>38443</v>
          </cell>
          <cell r="C253">
            <v>118.15</v>
          </cell>
        </row>
        <row r="254">
          <cell r="B254">
            <v>38473</v>
          </cell>
          <cell r="C254">
            <v>118.47</v>
          </cell>
        </row>
        <row r="255">
          <cell r="B255">
            <v>38504</v>
          </cell>
          <cell r="C255">
            <v>118.96</v>
          </cell>
        </row>
        <row r="256">
          <cell r="B256">
            <v>38534</v>
          </cell>
          <cell r="C256">
            <v>119.69</v>
          </cell>
        </row>
        <row r="257">
          <cell r="B257">
            <v>38565</v>
          </cell>
          <cell r="C257">
            <v>120.04</v>
          </cell>
        </row>
        <row r="258">
          <cell r="B258">
            <v>38596</v>
          </cell>
          <cell r="C258">
            <v>121.23</v>
          </cell>
        </row>
        <row r="259">
          <cell r="B259">
            <v>38626</v>
          </cell>
          <cell r="C259">
            <v>121.82</v>
          </cell>
        </row>
        <row r="260">
          <cell r="B260">
            <v>38657</v>
          </cell>
          <cell r="C260">
            <v>121.53</v>
          </cell>
        </row>
        <row r="261">
          <cell r="B261">
            <v>38687</v>
          </cell>
          <cell r="C261">
            <v>121.12</v>
          </cell>
        </row>
        <row r="262">
          <cell r="B262">
            <v>38718</v>
          </cell>
          <cell r="C262">
            <v>121.22</v>
          </cell>
        </row>
        <row r="263">
          <cell r="B263">
            <v>38749</v>
          </cell>
          <cell r="C263">
            <v>121.11</v>
          </cell>
        </row>
        <row r="264">
          <cell r="B264">
            <v>38777</v>
          </cell>
          <cell r="C264">
            <v>121.82</v>
          </cell>
        </row>
        <row r="265">
          <cell r="B265">
            <v>38808</v>
          </cell>
          <cell r="C265">
            <v>122.6</v>
          </cell>
        </row>
        <row r="266">
          <cell r="B266">
            <v>38838</v>
          </cell>
          <cell r="C266">
            <v>122.9</v>
          </cell>
        </row>
        <row r="267">
          <cell r="B267">
            <v>38869</v>
          </cell>
          <cell r="C267">
            <v>123.62</v>
          </cell>
        </row>
        <row r="268">
          <cell r="B268">
            <v>38899</v>
          </cell>
          <cell r="C268">
            <v>0</v>
          </cell>
        </row>
        <row r="269">
          <cell r="B269">
            <v>38930</v>
          </cell>
          <cell r="C269">
            <v>0</v>
          </cell>
        </row>
        <row r="270">
          <cell r="B270">
            <v>38961</v>
          </cell>
          <cell r="C270">
            <v>0</v>
          </cell>
        </row>
        <row r="271">
          <cell r="B271">
            <v>38991</v>
          </cell>
          <cell r="C271">
            <v>0</v>
          </cell>
        </row>
        <row r="272">
          <cell r="B272">
            <v>39022</v>
          </cell>
          <cell r="C272">
            <v>0</v>
          </cell>
        </row>
        <row r="273">
          <cell r="B273">
            <v>39052</v>
          </cell>
          <cell r="C273">
            <v>0</v>
          </cell>
        </row>
        <row r="274">
          <cell r="B274">
            <v>39083</v>
          </cell>
          <cell r="C274">
            <v>0</v>
          </cell>
        </row>
        <row r="275">
          <cell r="B275">
            <v>39114</v>
          </cell>
          <cell r="C275">
            <v>0</v>
          </cell>
        </row>
        <row r="276">
          <cell r="B276">
            <v>39142</v>
          </cell>
          <cell r="C276">
            <v>0</v>
          </cell>
        </row>
        <row r="277">
          <cell r="B277">
            <v>39173</v>
          </cell>
          <cell r="C277">
            <v>0</v>
          </cell>
        </row>
        <row r="278">
          <cell r="B278">
            <v>39203</v>
          </cell>
          <cell r="C278">
            <v>0</v>
          </cell>
        </row>
        <row r="279">
          <cell r="B279">
            <v>39234</v>
          </cell>
          <cell r="C279">
            <v>0</v>
          </cell>
        </row>
        <row r="280">
          <cell r="B280">
            <v>39264</v>
          </cell>
          <cell r="C280">
            <v>0</v>
          </cell>
        </row>
        <row r="281">
          <cell r="B281">
            <v>39295</v>
          </cell>
          <cell r="C281">
            <v>0</v>
          </cell>
        </row>
        <row r="282">
          <cell r="B282">
            <v>39326</v>
          </cell>
          <cell r="C282">
            <v>0</v>
          </cell>
        </row>
        <row r="283">
          <cell r="B283">
            <v>39356</v>
          </cell>
          <cell r="C283">
            <v>0</v>
          </cell>
        </row>
        <row r="284">
          <cell r="B284">
            <v>39387</v>
          </cell>
          <cell r="C284">
            <v>0</v>
          </cell>
        </row>
        <row r="285">
          <cell r="B285">
            <v>39417</v>
          </cell>
          <cell r="C285">
            <v>0</v>
          </cell>
        </row>
        <row r="286">
          <cell r="B286">
            <v>39448</v>
          </cell>
          <cell r="C286">
            <v>0</v>
          </cell>
        </row>
        <row r="287">
          <cell r="B287">
            <v>39479</v>
          </cell>
          <cell r="C287">
            <v>0</v>
          </cell>
        </row>
        <row r="288">
          <cell r="B288">
            <v>39508</v>
          </cell>
          <cell r="C288">
            <v>0</v>
          </cell>
        </row>
        <row r="289">
          <cell r="B289">
            <v>39539</v>
          </cell>
          <cell r="C289">
            <v>0</v>
          </cell>
        </row>
        <row r="290">
          <cell r="B290">
            <v>39569</v>
          </cell>
          <cell r="C290">
            <v>0</v>
          </cell>
        </row>
        <row r="291">
          <cell r="B291">
            <v>39600</v>
          </cell>
          <cell r="C291">
            <v>0</v>
          </cell>
        </row>
        <row r="292">
          <cell r="B292">
            <v>39630</v>
          </cell>
          <cell r="C292">
            <v>0</v>
          </cell>
        </row>
        <row r="293">
          <cell r="B293">
            <v>39661</v>
          </cell>
          <cell r="C293">
            <v>0</v>
          </cell>
        </row>
        <row r="294">
          <cell r="B294">
            <v>39692</v>
          </cell>
          <cell r="C294">
            <v>0</v>
          </cell>
        </row>
        <row r="295">
          <cell r="B295">
            <v>39722</v>
          </cell>
          <cell r="C295">
            <v>0</v>
          </cell>
        </row>
        <row r="296">
          <cell r="B296">
            <v>39753</v>
          </cell>
          <cell r="C296">
            <v>0</v>
          </cell>
        </row>
        <row r="297">
          <cell r="B297">
            <v>39783</v>
          </cell>
          <cell r="C297">
            <v>0</v>
          </cell>
        </row>
        <row r="298">
          <cell r="B298">
            <v>39814</v>
          </cell>
          <cell r="C298">
            <v>0</v>
          </cell>
        </row>
        <row r="299">
          <cell r="B299">
            <v>39845</v>
          </cell>
          <cell r="C299">
            <v>0</v>
          </cell>
        </row>
        <row r="300">
          <cell r="B300">
            <v>39873</v>
          </cell>
          <cell r="C300">
            <v>0</v>
          </cell>
        </row>
        <row r="301">
          <cell r="B301">
            <v>39904</v>
          </cell>
          <cell r="C301">
            <v>0</v>
          </cell>
        </row>
        <row r="302">
          <cell r="B302">
            <v>39934</v>
          </cell>
          <cell r="C302">
            <v>0</v>
          </cell>
        </row>
        <row r="303">
          <cell r="B303">
            <v>39965</v>
          </cell>
          <cell r="C303">
            <v>0</v>
          </cell>
        </row>
        <row r="304">
          <cell r="B304">
            <v>39995</v>
          </cell>
          <cell r="C304">
            <v>0</v>
          </cell>
        </row>
        <row r="305">
          <cell r="B305">
            <v>40026</v>
          </cell>
          <cell r="C305">
            <v>0</v>
          </cell>
        </row>
        <row r="306">
          <cell r="B306">
            <v>40057</v>
          </cell>
          <cell r="C306">
            <v>0</v>
          </cell>
        </row>
        <row r="307">
          <cell r="B307">
            <v>40087</v>
          </cell>
          <cell r="C307">
            <v>0</v>
          </cell>
        </row>
        <row r="308">
          <cell r="B308">
            <v>40118</v>
          </cell>
          <cell r="C308">
            <v>0</v>
          </cell>
        </row>
        <row r="309">
          <cell r="B309">
            <v>40148</v>
          </cell>
          <cell r="C309">
            <v>0</v>
          </cell>
        </row>
        <row r="310">
          <cell r="B310">
            <v>40179</v>
          </cell>
          <cell r="C310">
            <v>0</v>
          </cell>
        </row>
        <row r="311">
          <cell r="B311">
            <v>40210</v>
          </cell>
          <cell r="C311">
            <v>0</v>
          </cell>
        </row>
        <row r="312">
          <cell r="B312">
            <v>40238</v>
          </cell>
          <cell r="C312">
            <v>0</v>
          </cell>
        </row>
        <row r="313">
          <cell r="B313">
            <v>40269</v>
          </cell>
          <cell r="C313">
            <v>0</v>
          </cell>
        </row>
        <row r="314">
          <cell r="B314">
            <v>40299</v>
          </cell>
          <cell r="C314">
            <v>0</v>
          </cell>
        </row>
        <row r="315">
          <cell r="B315">
            <v>40330</v>
          </cell>
          <cell r="C315">
            <v>0</v>
          </cell>
        </row>
        <row r="316">
          <cell r="B316">
            <v>40360</v>
          </cell>
          <cell r="C316">
            <v>0</v>
          </cell>
        </row>
        <row r="317">
          <cell r="B317">
            <v>40391</v>
          </cell>
          <cell r="C317">
            <v>0</v>
          </cell>
        </row>
        <row r="318">
          <cell r="B318">
            <v>40422</v>
          </cell>
          <cell r="C318">
            <v>0</v>
          </cell>
        </row>
        <row r="319">
          <cell r="B319">
            <v>40452</v>
          </cell>
          <cell r="C319">
            <v>0</v>
          </cell>
        </row>
        <row r="320">
          <cell r="B320">
            <v>40483</v>
          </cell>
          <cell r="C320">
            <v>0</v>
          </cell>
        </row>
        <row r="321">
          <cell r="B321">
            <v>40513</v>
          </cell>
          <cell r="C321">
            <v>0</v>
          </cell>
        </row>
        <row r="322">
          <cell r="B322">
            <v>40544</v>
          </cell>
          <cell r="C322">
            <v>0</v>
          </cell>
        </row>
        <row r="323">
          <cell r="B323">
            <v>40575</v>
          </cell>
          <cell r="C323">
            <v>0</v>
          </cell>
        </row>
        <row r="324">
          <cell r="B324">
            <v>40603</v>
          </cell>
          <cell r="C324">
            <v>0</v>
          </cell>
        </row>
        <row r="325">
          <cell r="B325">
            <v>40634</v>
          </cell>
          <cell r="C325">
            <v>0</v>
          </cell>
        </row>
        <row r="326">
          <cell r="B326">
            <v>40664</v>
          </cell>
          <cell r="C326">
            <v>0</v>
          </cell>
        </row>
        <row r="327">
          <cell r="B327">
            <v>40695</v>
          </cell>
          <cell r="C327">
            <v>0</v>
          </cell>
        </row>
        <row r="328">
          <cell r="B328">
            <v>40725</v>
          </cell>
          <cell r="C328">
            <v>0</v>
          </cell>
        </row>
        <row r="329">
          <cell r="B329">
            <v>40756</v>
          </cell>
          <cell r="C329">
            <v>0</v>
          </cell>
        </row>
        <row r="330">
          <cell r="B330">
            <v>40787</v>
          </cell>
          <cell r="C330">
            <v>0</v>
          </cell>
        </row>
        <row r="331">
          <cell r="B331">
            <v>40817</v>
          </cell>
          <cell r="C331">
            <v>0</v>
          </cell>
        </row>
        <row r="332">
          <cell r="B332">
            <v>40848</v>
          </cell>
          <cell r="C332">
            <v>0</v>
          </cell>
        </row>
        <row r="333">
          <cell r="B333">
            <v>40878</v>
          </cell>
          <cell r="C333">
            <v>0</v>
          </cell>
        </row>
        <row r="334">
          <cell r="B334">
            <v>40909</v>
          </cell>
          <cell r="C334">
            <v>0</v>
          </cell>
        </row>
        <row r="335">
          <cell r="B335">
            <v>40940</v>
          </cell>
          <cell r="C335">
            <v>0</v>
          </cell>
        </row>
        <row r="336">
          <cell r="B336">
            <v>40969</v>
          </cell>
          <cell r="C336">
            <v>0</v>
          </cell>
        </row>
        <row r="337">
          <cell r="B337">
            <v>41000</v>
          </cell>
          <cell r="C337">
            <v>0</v>
          </cell>
        </row>
        <row r="338">
          <cell r="B338">
            <v>41030</v>
          </cell>
          <cell r="C338">
            <v>0</v>
          </cell>
        </row>
        <row r="339">
          <cell r="B339">
            <v>41061</v>
          </cell>
          <cell r="C339">
            <v>0</v>
          </cell>
        </row>
        <row r="340">
          <cell r="B340">
            <v>41091</v>
          </cell>
          <cell r="C340">
            <v>0</v>
          </cell>
        </row>
        <row r="341">
          <cell r="B341">
            <v>41122</v>
          </cell>
          <cell r="C341">
            <v>0</v>
          </cell>
        </row>
        <row r="342">
          <cell r="B342">
            <v>41153</v>
          </cell>
          <cell r="C342">
            <v>0</v>
          </cell>
        </row>
        <row r="343">
          <cell r="B343">
            <v>41183</v>
          </cell>
          <cell r="C343">
            <v>0</v>
          </cell>
        </row>
        <row r="344">
          <cell r="B344">
            <v>41214</v>
          </cell>
          <cell r="C344">
            <v>0</v>
          </cell>
        </row>
        <row r="345">
          <cell r="B345">
            <v>41244</v>
          </cell>
          <cell r="C345">
            <v>0</v>
          </cell>
        </row>
        <row r="346">
          <cell r="B346">
            <v>41275</v>
          </cell>
          <cell r="C346">
            <v>0</v>
          </cell>
        </row>
        <row r="347">
          <cell r="B347">
            <v>41306</v>
          </cell>
          <cell r="C347">
            <v>0</v>
          </cell>
        </row>
        <row r="348">
          <cell r="B348">
            <v>41334</v>
          </cell>
          <cell r="C348">
            <v>0</v>
          </cell>
        </row>
        <row r="349">
          <cell r="B349">
            <v>41365</v>
          </cell>
          <cell r="C349">
            <v>0</v>
          </cell>
        </row>
        <row r="350">
          <cell r="B350">
            <v>41395</v>
          </cell>
          <cell r="C350">
            <v>0</v>
          </cell>
        </row>
        <row r="351">
          <cell r="B351">
            <v>41426</v>
          </cell>
          <cell r="C351">
            <v>0</v>
          </cell>
        </row>
        <row r="352">
          <cell r="B352">
            <v>41456</v>
          </cell>
          <cell r="C352">
            <v>0</v>
          </cell>
        </row>
        <row r="353">
          <cell r="B353">
            <v>41487</v>
          </cell>
          <cell r="C353">
            <v>0</v>
          </cell>
        </row>
        <row r="354">
          <cell r="B354">
            <v>41518</v>
          </cell>
          <cell r="C354">
            <v>0</v>
          </cell>
        </row>
        <row r="355">
          <cell r="B355">
            <v>41548</v>
          </cell>
          <cell r="C355">
            <v>0</v>
          </cell>
        </row>
        <row r="356">
          <cell r="B356">
            <v>41579</v>
          </cell>
          <cell r="C356">
            <v>0</v>
          </cell>
        </row>
        <row r="357">
          <cell r="B357">
            <v>41609</v>
          </cell>
          <cell r="C357">
            <v>0</v>
          </cell>
        </row>
        <row r="358">
          <cell r="B358">
            <v>41640</v>
          </cell>
          <cell r="C358">
            <v>0</v>
          </cell>
        </row>
        <row r="359">
          <cell r="B359">
            <v>41671</v>
          </cell>
          <cell r="C359">
            <v>0</v>
          </cell>
        </row>
        <row r="360">
          <cell r="B360">
            <v>41699</v>
          </cell>
          <cell r="C360">
            <v>0</v>
          </cell>
        </row>
        <row r="361">
          <cell r="B361">
            <v>41730</v>
          </cell>
          <cell r="C361">
            <v>0</v>
          </cell>
        </row>
        <row r="362">
          <cell r="B362">
            <v>41760</v>
          </cell>
          <cell r="C362">
            <v>0</v>
          </cell>
        </row>
        <row r="363">
          <cell r="B363">
            <v>41791</v>
          </cell>
          <cell r="C363">
            <v>0</v>
          </cell>
        </row>
        <row r="364">
          <cell r="B364">
            <v>41821</v>
          </cell>
          <cell r="C364">
            <v>0</v>
          </cell>
        </row>
        <row r="365">
          <cell r="B365">
            <v>41852</v>
          </cell>
          <cell r="C365">
            <v>0</v>
          </cell>
        </row>
        <row r="366">
          <cell r="B366">
            <v>41883</v>
          </cell>
          <cell r="C366">
            <v>0</v>
          </cell>
        </row>
        <row r="367">
          <cell r="B367">
            <v>41913</v>
          </cell>
          <cell r="C367">
            <v>0</v>
          </cell>
        </row>
        <row r="368">
          <cell r="B368">
            <v>41944</v>
          </cell>
          <cell r="C368">
            <v>0</v>
          </cell>
        </row>
        <row r="369">
          <cell r="B369">
            <v>41974</v>
          </cell>
          <cell r="C369">
            <v>0</v>
          </cell>
        </row>
        <row r="370">
          <cell r="B370">
            <v>42005</v>
          </cell>
          <cell r="C370">
            <v>0</v>
          </cell>
        </row>
        <row r="371">
          <cell r="B371">
            <v>42036</v>
          </cell>
          <cell r="C371">
            <v>0</v>
          </cell>
        </row>
        <row r="372">
          <cell r="B372">
            <v>42064</v>
          </cell>
          <cell r="C372">
            <v>0</v>
          </cell>
        </row>
        <row r="373">
          <cell r="B373">
            <v>42095</v>
          </cell>
          <cell r="C373">
            <v>0</v>
          </cell>
        </row>
        <row r="374">
          <cell r="B374">
            <v>42125</v>
          </cell>
          <cell r="C374">
            <v>0</v>
          </cell>
        </row>
        <row r="375">
          <cell r="B375">
            <v>42156</v>
          </cell>
          <cell r="C375">
            <v>0</v>
          </cell>
        </row>
        <row r="376">
          <cell r="B376">
            <v>42186</v>
          </cell>
          <cell r="C376">
            <v>0</v>
          </cell>
        </row>
        <row r="377">
          <cell r="B377">
            <v>42217</v>
          </cell>
          <cell r="C377">
            <v>0</v>
          </cell>
        </row>
        <row r="378">
          <cell r="B378">
            <v>42248</v>
          </cell>
          <cell r="C378">
            <v>0</v>
          </cell>
        </row>
        <row r="379">
          <cell r="B379">
            <v>42278</v>
          </cell>
          <cell r="C379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Q1" t="str">
            <v>mkup</v>
          </cell>
          <cell r="AR1" t="str">
            <v>mkupe</v>
          </cell>
        </row>
        <row r="2">
          <cell r="AQ2">
            <v>1.9609644874443222</v>
          </cell>
          <cell r="AR2">
            <v>1.9773394974317324</v>
          </cell>
        </row>
        <row r="3">
          <cell r="AQ3">
            <v>1.98030816887438</v>
          </cell>
          <cell r="AR3">
            <v>1.9773394974317324</v>
          </cell>
        </row>
        <row r="4">
          <cell r="AQ4">
            <v>1.9742643896528898</v>
          </cell>
          <cell r="AR4">
            <v>1.9773394974317324</v>
          </cell>
        </row>
        <row r="5">
          <cell r="AQ5">
            <v>1.941923603622624</v>
          </cell>
          <cell r="AR5">
            <v>1.9773394974317324</v>
          </cell>
        </row>
        <row r="6">
          <cell r="AQ6">
            <v>1.9156076028757274</v>
          </cell>
          <cell r="AR6">
            <v>1.9773394974317324</v>
          </cell>
        </row>
        <row r="7">
          <cell r="AQ7">
            <v>1.9583291932611153</v>
          </cell>
          <cell r="AR7">
            <v>1.9773394974317324</v>
          </cell>
        </row>
        <row r="8">
          <cell r="AQ8">
            <v>1.9738757606217807</v>
          </cell>
          <cell r="AR8">
            <v>1.9773394974317324</v>
          </cell>
        </row>
        <row r="9">
          <cell r="AQ9">
            <v>1.9636277471529144</v>
          </cell>
          <cell r="AR9">
            <v>1.9773394974317324</v>
          </cell>
        </row>
        <row r="10">
          <cell r="AQ10">
            <v>1.9461487412354801</v>
          </cell>
          <cell r="AR10">
            <v>1.9773394974317324</v>
          </cell>
        </row>
        <row r="11">
          <cell r="AQ11">
            <v>1.949210709094801</v>
          </cell>
          <cell r="AR11">
            <v>1.9773394974317324</v>
          </cell>
        </row>
        <row r="12">
          <cell r="AQ12">
            <v>1.953620046372923</v>
          </cell>
          <cell r="AR12">
            <v>1.9773394974317324</v>
          </cell>
        </row>
        <row r="13">
          <cell r="AQ13">
            <v>1.9571030491425394</v>
          </cell>
          <cell r="AR13">
            <v>1.9773394974317324</v>
          </cell>
        </row>
        <row r="14">
          <cell r="AQ14">
            <v>1.9376571431619483</v>
          </cell>
          <cell r="AR14">
            <v>1.9773394974317324</v>
          </cell>
        </row>
        <row r="15">
          <cell r="AQ15">
            <v>1.9542514759711154</v>
          </cell>
          <cell r="AR15">
            <v>1.9773394974317324</v>
          </cell>
        </row>
        <row r="16">
          <cell r="AQ16">
            <v>1.9633976005687477</v>
          </cell>
          <cell r="AR16">
            <v>1.9773394974317324</v>
          </cell>
        </row>
        <row r="17">
          <cell r="AQ17">
            <v>1.9477915802034709</v>
          </cell>
          <cell r="AR17">
            <v>1.9773394974317324</v>
          </cell>
        </row>
        <row r="18">
          <cell r="AQ18">
            <v>1.9511865887255762</v>
          </cell>
          <cell r="AR18">
            <v>1.9773394974317324</v>
          </cell>
        </row>
        <row r="19">
          <cell r="AQ19">
            <v>1.9609059290988555</v>
          </cell>
          <cell r="AR19">
            <v>1.9773394974317324</v>
          </cell>
        </row>
        <row r="20">
          <cell r="AQ20">
            <v>1.9680424188780437</v>
          </cell>
          <cell r="AR20">
            <v>1.9773394974317324</v>
          </cell>
        </row>
        <row r="21">
          <cell r="AQ21">
            <v>1.9565043068920129</v>
          </cell>
          <cell r="AR21">
            <v>1.9773394974317324</v>
          </cell>
        </row>
        <row r="22">
          <cell r="AQ22">
            <v>1.9640012675096767</v>
          </cell>
          <cell r="AR22">
            <v>1.9773394974317324</v>
          </cell>
        </row>
        <row r="23">
          <cell r="AQ23">
            <v>1.9653824430945559</v>
          </cell>
          <cell r="AR23">
            <v>1.9773394974317324</v>
          </cell>
        </row>
        <row r="24">
          <cell r="AQ24">
            <v>1.9701498782818465</v>
          </cell>
          <cell r="AR24">
            <v>1.9773394974317324</v>
          </cell>
        </row>
        <row r="25">
          <cell r="AQ25">
            <v>1.9639104934293496</v>
          </cell>
          <cell r="AR25">
            <v>1.9773394974317324</v>
          </cell>
        </row>
        <row r="26">
          <cell r="AQ26">
            <v>1.9597988219039431</v>
          </cell>
          <cell r="AR26">
            <v>1.9773394974317324</v>
          </cell>
        </row>
        <row r="27">
          <cell r="AQ27">
            <v>1.9559165112714736</v>
          </cell>
          <cell r="AR27">
            <v>1.9773394974317324</v>
          </cell>
        </row>
        <row r="28">
          <cell r="AQ28">
            <v>1.9672258317768336</v>
          </cell>
          <cell r="AR28">
            <v>1.9773394974317324</v>
          </cell>
        </row>
        <row r="29">
          <cell r="AQ29">
            <v>1.9665618255159905</v>
          </cell>
          <cell r="AR29">
            <v>1.9773394974317324</v>
          </cell>
        </row>
        <row r="30">
          <cell r="AQ30">
            <v>1.9646821651715727</v>
          </cell>
          <cell r="AR30">
            <v>1.9773394974317324</v>
          </cell>
        </row>
        <row r="31">
          <cell r="AQ31">
            <v>1.9613041464509382</v>
          </cell>
          <cell r="AR31">
            <v>1.9773394974317324</v>
          </cell>
        </row>
        <row r="32">
          <cell r="AQ32">
            <v>1.9620543094828775</v>
          </cell>
          <cell r="AR32">
            <v>1.9773394974317324</v>
          </cell>
        </row>
        <row r="33">
          <cell r="AQ33">
            <v>1.9665607415585222</v>
          </cell>
          <cell r="AR33">
            <v>1.9773394974317324</v>
          </cell>
        </row>
        <row r="34">
          <cell r="AQ34">
            <v>1.9627852475279259</v>
          </cell>
          <cell r="AR34">
            <v>1.9773394974317324</v>
          </cell>
        </row>
        <row r="35">
          <cell r="AQ35">
            <v>1.9683598960331028</v>
          </cell>
          <cell r="AR35">
            <v>1.9773394974317324</v>
          </cell>
        </row>
        <row r="36">
          <cell r="AQ36">
            <v>1.9661116633295139</v>
          </cell>
          <cell r="AR36">
            <v>1.9773394974317324</v>
          </cell>
        </row>
        <row r="37">
          <cell r="AQ37">
            <v>1.9756973458755462</v>
          </cell>
          <cell r="AR37">
            <v>1.9773394974317324</v>
          </cell>
        </row>
        <row r="38">
          <cell r="AQ38">
            <v>1.9789015531062011</v>
          </cell>
          <cell r="AR38">
            <v>1.9773394974317324</v>
          </cell>
        </row>
        <row r="39">
          <cell r="AQ39">
            <v>1.9724558450999523</v>
          </cell>
          <cell r="AR39">
            <v>1.9773394974317324</v>
          </cell>
        </row>
        <row r="40">
          <cell r="AQ40">
            <v>1.9585048200482333</v>
          </cell>
          <cell r="AR40">
            <v>1.9773394974317324</v>
          </cell>
        </row>
        <row r="41">
          <cell r="AQ41">
            <v>1.9513092794748808</v>
          </cell>
          <cell r="AR41">
            <v>1.9773394974317324</v>
          </cell>
        </row>
        <row r="42">
          <cell r="AQ42">
            <v>1.9618669868180079</v>
          </cell>
          <cell r="AR42">
            <v>1.9773394974317324</v>
          </cell>
        </row>
        <row r="43">
          <cell r="AQ43">
            <v>1.9613607967753088</v>
          </cell>
          <cell r="AR43">
            <v>1.9773394974317324</v>
          </cell>
        </row>
        <row r="44">
          <cell r="AQ44">
            <v>1.9537779532885855</v>
          </cell>
          <cell r="AR44">
            <v>1.9773394974317324</v>
          </cell>
        </row>
        <row r="45">
          <cell r="AQ45">
            <v>1.9535785489353579</v>
          </cell>
          <cell r="AR45">
            <v>1.9773394974317324</v>
          </cell>
        </row>
        <row r="46">
          <cell r="AQ46">
            <v>1.9513258546331556</v>
          </cell>
          <cell r="AR46">
            <v>1.9773394974317324</v>
          </cell>
        </row>
        <row r="47">
          <cell r="AQ47">
            <v>1.943847177327076</v>
          </cell>
          <cell r="AR47">
            <v>1.9773394974317324</v>
          </cell>
        </row>
        <row r="48">
          <cell r="AQ48">
            <v>1.9336500531363252</v>
          </cell>
          <cell r="AR48">
            <v>1.9773394974317324</v>
          </cell>
        </row>
        <row r="49">
          <cell r="AQ49">
            <v>1.9339845248356635</v>
          </cell>
          <cell r="AR49">
            <v>1.9773394974317324</v>
          </cell>
        </row>
        <row r="50">
          <cell r="AQ50">
            <v>1.9346903352052662</v>
          </cell>
          <cell r="AR50">
            <v>1.9773394974317324</v>
          </cell>
        </row>
        <row r="51">
          <cell r="AQ51">
            <v>1.9325147924309523</v>
          </cell>
          <cell r="AR51">
            <v>1.9773394974317324</v>
          </cell>
        </row>
        <row r="52">
          <cell r="AQ52">
            <v>1.9263464499243415</v>
          </cell>
          <cell r="AR52">
            <v>1.9773394974317324</v>
          </cell>
        </row>
        <row r="53">
          <cell r="AQ53">
            <v>1.9196432030825303</v>
          </cell>
          <cell r="AR53">
            <v>1.9773394974317324</v>
          </cell>
        </row>
        <row r="54">
          <cell r="AQ54">
            <v>1.9094772776783786</v>
          </cell>
          <cell r="AR54">
            <v>1.9773394974317324</v>
          </cell>
        </row>
        <row r="55">
          <cell r="AQ55">
            <v>1.9163018705274353</v>
          </cell>
          <cell r="AR55">
            <v>1.9773394974317324</v>
          </cell>
        </row>
        <row r="56">
          <cell r="AQ56">
            <v>1.9261309308134666</v>
          </cell>
          <cell r="AR56">
            <v>1.9773394974317324</v>
          </cell>
        </row>
        <row r="57">
          <cell r="AQ57">
            <v>1.911136445670012</v>
          </cell>
          <cell r="AR57">
            <v>1.9763394974317325</v>
          </cell>
        </row>
        <row r="58">
          <cell r="AQ58">
            <v>1.9185032877719985</v>
          </cell>
          <cell r="AR58">
            <v>1.9763394974317325</v>
          </cell>
        </row>
        <row r="59">
          <cell r="AQ59">
            <v>1.9272347203608464</v>
          </cell>
          <cell r="AR59">
            <v>1.9763394974317325</v>
          </cell>
        </row>
        <row r="60">
          <cell r="AQ60">
            <v>1.9341854291731109</v>
          </cell>
          <cell r="AR60">
            <v>1.9763394974317325</v>
          </cell>
        </row>
        <row r="61">
          <cell r="AQ61">
            <v>1.9381530737981352</v>
          </cell>
          <cell r="AR61">
            <v>1.9763394974317325</v>
          </cell>
        </row>
        <row r="62">
          <cell r="AQ62">
            <v>1.9405677857339025</v>
          </cell>
          <cell r="AR62">
            <v>1.9763394974317325</v>
          </cell>
        </row>
        <row r="63">
          <cell r="AQ63">
            <v>1.9430112741780134</v>
          </cell>
          <cell r="AR63">
            <v>1.9763394974317325</v>
          </cell>
        </row>
        <row r="64">
          <cell r="AQ64">
            <v>1.9470953242098463</v>
          </cell>
          <cell r="AR64">
            <v>1.9763394974317325</v>
          </cell>
        </row>
        <row r="65">
          <cell r="AQ65">
            <v>1.9501736610286926</v>
          </cell>
          <cell r="AR65">
            <v>1.9763394974317325</v>
          </cell>
        </row>
        <row r="66">
          <cell r="AQ66">
            <v>1.9485585219128303</v>
          </cell>
          <cell r="AR66">
            <v>1.9763394974317325</v>
          </cell>
        </row>
        <row r="67">
          <cell r="AQ67">
            <v>1.9512561007441231</v>
          </cell>
          <cell r="AR67">
            <v>1.9763394974317325</v>
          </cell>
        </row>
        <row r="68">
          <cell r="AQ68">
            <v>1.9500205921998421</v>
          </cell>
          <cell r="AR68">
            <v>1.9763394974317325</v>
          </cell>
        </row>
        <row r="69">
          <cell r="AQ69">
            <v>1.948957632083425</v>
          </cell>
          <cell r="AR69">
            <v>1.9763394974317325</v>
          </cell>
        </row>
        <row r="70">
          <cell r="AQ70">
            <v>1.9489629206831749</v>
          </cell>
          <cell r="AR70">
            <v>1.9763394974317325</v>
          </cell>
        </row>
        <row r="71">
          <cell r="AQ71">
            <v>1.9495142094947575</v>
          </cell>
          <cell r="AR71">
            <v>1.9763394974317325</v>
          </cell>
        </row>
        <row r="72">
          <cell r="AQ72">
            <v>1.9496758753825711</v>
          </cell>
          <cell r="AR72">
            <v>1.9763394974317325</v>
          </cell>
        </row>
        <row r="73">
          <cell r="AQ73">
            <v>1.9495137301075065</v>
          </cell>
          <cell r="AR73">
            <v>1.9763394974317325</v>
          </cell>
        </row>
        <row r="74">
          <cell r="AQ74">
            <v>1.948916989784643</v>
          </cell>
          <cell r="AR74">
            <v>1.9763394974317325</v>
          </cell>
        </row>
        <row r="75">
          <cell r="AQ75">
            <v>1.9486657063601227</v>
          </cell>
          <cell r="AR75">
            <v>1.9763394974317325</v>
          </cell>
        </row>
        <row r="76">
          <cell r="AQ76">
            <v>1.9484489406062471</v>
          </cell>
          <cell r="AR76">
            <v>1.9763394974317325</v>
          </cell>
        </row>
        <row r="77">
          <cell r="AQ77">
            <v>1.9483025367516742</v>
          </cell>
          <cell r="AR77">
            <v>1.9763394974317325</v>
          </cell>
        </row>
        <row r="78">
          <cell r="AQ78">
            <v>1.9483885533828746</v>
          </cell>
          <cell r="AR78">
            <v>1.9763394974317325</v>
          </cell>
        </row>
        <row r="79">
          <cell r="AQ79">
            <v>1.9487243448415887</v>
          </cell>
          <cell r="AR79">
            <v>1.9763394974317325</v>
          </cell>
        </row>
        <row r="80">
          <cell r="AQ80">
            <v>1.9492945283501566</v>
          </cell>
          <cell r="AR80">
            <v>1.9763394974317325</v>
          </cell>
        </row>
        <row r="81">
          <cell r="AQ81">
            <v>1.9501031489971343</v>
          </cell>
          <cell r="AR81">
            <v>1.9763394974317325</v>
          </cell>
        </row>
        <row r="82">
          <cell r="AQ82">
            <v>1.9511113421752857</v>
          </cell>
          <cell r="AR82">
            <v>1.9763394974317325</v>
          </cell>
        </row>
        <row r="83">
          <cell r="AQ83">
            <v>1.9522566838874533</v>
          </cell>
          <cell r="AR83">
            <v>1.9763394974317325</v>
          </cell>
        </row>
        <row r="84">
          <cell r="AQ84">
            <v>1.9535015715816311</v>
          </cell>
          <cell r="AR84">
            <v>1.9763394974317325</v>
          </cell>
        </row>
        <row r="85">
          <cell r="AQ85">
            <v>1.9548126258816894</v>
          </cell>
          <cell r="AR85">
            <v>1.9763394974317325</v>
          </cell>
        </row>
        <row r="86">
          <cell r="AQ86">
            <v>1.9561652858054881</v>
          </cell>
          <cell r="AR86">
            <v>1.9763394974317325</v>
          </cell>
        </row>
        <row r="87">
          <cell r="AQ87">
            <v>1.9575387487502134</v>
          </cell>
          <cell r="AR87">
            <v>1.9763394974317325</v>
          </cell>
        </row>
        <row r="88">
          <cell r="AQ88">
            <v>1.9589201561100624</v>
          </cell>
          <cell r="AR88">
            <v>1.9763394974317325</v>
          </cell>
        </row>
        <row r="89">
          <cell r="AQ89">
            <v>1.960300178659762</v>
          </cell>
          <cell r="AR89">
            <v>1.9763394974317325</v>
          </cell>
        </row>
        <row r="90">
          <cell r="AQ90">
            <v>1.9616725557065844</v>
          </cell>
          <cell r="AR90">
            <v>1.9763394974317325</v>
          </cell>
        </row>
        <row r="91">
          <cell r="AQ91">
            <v>1.9630300100287343</v>
          </cell>
          <cell r="AR91">
            <v>1.9763394974317325</v>
          </cell>
        </row>
        <row r="92">
          <cell r="AQ92">
            <v>1.9643669394859509</v>
          </cell>
          <cell r="AR92">
            <v>1.9763394974317325</v>
          </cell>
        </row>
        <row r="93">
          <cell r="AQ93">
            <v>1.9656778018241756</v>
          </cell>
          <cell r="AR93">
            <v>1.9763394974317325</v>
          </cell>
        </row>
        <row r="94">
          <cell r="AQ94">
            <v>1.9669567570136455</v>
          </cell>
          <cell r="AR94">
            <v>1.9763394974317325</v>
          </cell>
        </row>
        <row r="95">
          <cell r="AQ95">
            <v>1.9681960297222807</v>
          </cell>
          <cell r="AR95">
            <v>1.9763394974317325</v>
          </cell>
        </row>
        <row r="96">
          <cell r="AQ96">
            <v>1.9693897772066589</v>
          </cell>
          <cell r="AR96">
            <v>1.9763394974317325</v>
          </cell>
        </row>
        <row r="97">
          <cell r="AQ97">
            <v>1.9705325359951482</v>
          </cell>
          <cell r="AR97">
            <v>1.9763394974317325</v>
          </cell>
        </row>
        <row r="98">
          <cell r="AQ98">
            <v>1.971619140717727</v>
          </cell>
          <cell r="AR98">
            <v>1.9763394974317325</v>
          </cell>
        </row>
        <row r="99">
          <cell r="AQ99">
            <v>1.9726445636412926</v>
          </cell>
          <cell r="AR99">
            <v>1.9763394974317325</v>
          </cell>
        </row>
        <row r="100">
          <cell r="AQ100">
            <v>1.973604487675839</v>
          </cell>
          <cell r="AR100">
            <v>1.9763394974317325</v>
          </cell>
        </row>
        <row r="101">
          <cell r="AQ101">
            <v>1.9744954445190228</v>
          </cell>
          <cell r="AR101">
            <v>1.9763394974317325</v>
          </cell>
        </row>
        <row r="102">
          <cell r="AQ102">
            <v>1.9753148663064559</v>
          </cell>
          <cell r="AR102">
            <v>1.9763394974317325</v>
          </cell>
        </row>
        <row r="103">
          <cell r="AQ103">
            <v>1.9760610882753034</v>
          </cell>
          <cell r="AR103">
            <v>1.9763394974317325</v>
          </cell>
        </row>
        <row r="104">
          <cell r="AQ104">
            <v>1.9767333263146805</v>
          </cell>
          <cell r="AR104">
            <v>1.9763394974317325</v>
          </cell>
        </row>
        <row r="105">
          <cell r="AQ105">
            <v>1.9773316322161245</v>
          </cell>
          <cell r="AR105">
            <v>1.9763394974317325</v>
          </cell>
        </row>
        <row r="106">
          <cell r="AQ106">
            <v>1.9778568362279196</v>
          </cell>
          <cell r="AR106">
            <v>1.9763394974317325</v>
          </cell>
        </row>
        <row r="107">
          <cell r="AQ107">
            <v>1.9783092899169341</v>
          </cell>
          <cell r="AR107">
            <v>1.9763394974317325</v>
          </cell>
        </row>
        <row r="108">
          <cell r="AQ108">
            <v>1.9786900078226703</v>
          </cell>
          <cell r="AR108">
            <v>1.9763394974317325</v>
          </cell>
        </row>
        <row r="109">
          <cell r="AQ109">
            <v>1.9790007244531438</v>
          </cell>
          <cell r="AR109">
            <v>1.9763394974317325</v>
          </cell>
        </row>
        <row r="110">
          <cell r="AQ110">
            <v>1.9792438125790279</v>
          </cell>
          <cell r="AR110">
            <v>1.9763394974317325</v>
          </cell>
        </row>
        <row r="111">
          <cell r="AQ111">
            <v>1.9794221788415525</v>
          </cell>
          <cell r="AR111">
            <v>1.9763394974317325</v>
          </cell>
        </row>
        <row r="112">
          <cell r="AQ112">
            <v>1.9795391719598274</v>
          </cell>
          <cell r="AR112">
            <v>1.9763394974317325</v>
          </cell>
        </row>
        <row r="113">
          <cell r="AQ113">
            <v>1.9795984962129658</v>
          </cell>
          <cell r="AR113">
            <v>1.9763394974317325</v>
          </cell>
        </row>
        <row r="114">
          <cell r="AQ114">
            <v>1.9796041325128695</v>
          </cell>
          <cell r="AR114">
            <v>1.9763394974317325</v>
          </cell>
        </row>
        <row r="115">
          <cell r="AQ115">
            <v>1.9795602626011028</v>
          </cell>
          <cell r="AR115">
            <v>1.9763394974317325</v>
          </cell>
        </row>
        <row r="116">
          <cell r="AQ116">
            <v>1.9794711960404983</v>
          </cell>
          <cell r="AR116">
            <v>1.9763394974317325</v>
          </cell>
        </row>
        <row r="117">
          <cell r="AQ117">
            <v>1.9793412981932563</v>
          </cell>
          <cell r="AR117">
            <v>1.9763394974317325</v>
          </cell>
        </row>
        <row r="118">
          <cell r="AQ118">
            <v>1.9791749189829078</v>
          </cell>
          <cell r="AR118">
            <v>1.9763394974317325</v>
          </cell>
        </row>
        <row r="119">
          <cell r="AQ119">
            <v>1.9789763221669487</v>
          </cell>
          <cell r="AR119">
            <v>1.9763394974317325</v>
          </cell>
        </row>
        <row r="120">
          <cell r="AQ120">
            <v>1.9787496157452058</v>
          </cell>
          <cell r="AR120">
            <v>1.9763394974317325</v>
          </cell>
        </row>
        <row r="121">
          <cell r="AQ121">
            <v>1.9784986846626653</v>
          </cell>
          <cell r="AR121">
            <v>1.9763394974317325</v>
          </cell>
        </row>
        <row r="122">
          <cell r="AQ122">
            <v>1.9782271279945951</v>
          </cell>
          <cell r="AR122">
            <v>1.9763394974317325</v>
          </cell>
        </row>
        <row r="123">
          <cell r="AQ123">
            <v>1.9779381925658797</v>
          </cell>
          <cell r="AR123">
            <v>1.9763394974317325</v>
          </cell>
        </row>
        <row r="124">
          <cell r="AQ124">
            <v>1.977634696145387</v>
          </cell>
          <cell r="AR124">
            <v>1.9763394974317325</v>
          </cell>
        </row>
        <row r="125">
          <cell r="AQ125">
            <v>1.9773189301508149</v>
          </cell>
          <cell r="AR125">
            <v>1.9763394974317325</v>
          </cell>
        </row>
        <row r="126">
          <cell r="AQ126">
            <v>1.9769925318849884</v>
          </cell>
          <cell r="AR126">
            <v>1.9763394974317325</v>
          </cell>
        </row>
        <row r="127">
          <cell r="AQ127">
            <v>1.9766563263031827</v>
          </cell>
          <cell r="AR127">
            <v>1.9763394974317325</v>
          </cell>
        </row>
        <row r="128">
          <cell r="AQ128">
            <v>1.9763120616589216</v>
          </cell>
          <cell r="AR128">
            <v>1.9763394974317325</v>
          </cell>
        </row>
        <row r="129">
          <cell r="AQ129">
            <v>1.975961140795311</v>
          </cell>
          <cell r="AR129">
            <v>1.9763394974317325</v>
          </cell>
        </row>
        <row r="130">
          <cell r="AQ130">
            <v>1.9756065639232454</v>
          </cell>
          <cell r="AR130">
            <v>1.9763394974317325</v>
          </cell>
        </row>
        <row r="131">
          <cell r="AQ131">
            <v>1.9752533159531573</v>
          </cell>
          <cell r="AR131">
            <v>1.9763394974317325</v>
          </cell>
        </row>
        <row r="132">
          <cell r="AQ132">
            <v>1.9749066577607628</v>
          </cell>
          <cell r="AR132">
            <v>1.9763394974317325</v>
          </cell>
        </row>
        <row r="133">
          <cell r="AQ133">
            <v>1.9745716744970734</v>
          </cell>
          <cell r="AR133">
            <v>1.9763394974317325</v>
          </cell>
        </row>
        <row r="134">
          <cell r="AQ134">
            <v>1.9742528412051057</v>
          </cell>
          <cell r="AR134">
            <v>1.9763394974317325</v>
          </cell>
        </row>
        <row r="135">
          <cell r="AQ135">
            <v>1.9739538290249294</v>
          </cell>
          <cell r="AR135">
            <v>1.9763394974317325</v>
          </cell>
        </row>
        <row r="136">
          <cell r="AQ136">
            <v>1.9736773835684982</v>
          </cell>
          <cell r="AR136">
            <v>1.9763394974317325</v>
          </cell>
        </row>
        <row r="137">
          <cell r="AQ137">
            <v>1.973425363064536</v>
          </cell>
          <cell r="AR137">
            <v>1.9763394974317325</v>
          </cell>
        </row>
        <row r="138">
          <cell r="AQ138">
            <v>1.9731988193494423</v>
          </cell>
          <cell r="AR138">
            <v>1.9763394974317325</v>
          </cell>
        </row>
        <row r="139">
          <cell r="AQ139">
            <v>1.9729981266215753</v>
          </cell>
          <cell r="AR139">
            <v>1.9763394974317325</v>
          </cell>
        </row>
        <row r="140">
          <cell r="AQ140">
            <v>1.9728231154020712</v>
          </cell>
          <cell r="AR140">
            <v>1.9763394974317325</v>
          </cell>
        </row>
        <row r="141">
          <cell r="AQ141">
            <v>1.9726732046845481</v>
          </cell>
          <cell r="AR141">
            <v>1.9763394974317325</v>
          </cell>
        </row>
        <row r="142">
          <cell r="AQ142">
            <v>1.9725475158662449</v>
          </cell>
          <cell r="AR142">
            <v>1.9763394974317325</v>
          </cell>
        </row>
        <row r="143">
          <cell r="AQ143">
            <v>1.972444966636111</v>
          </cell>
          <cell r="AR143">
            <v>1.9763394974317325</v>
          </cell>
        </row>
        <row r="144">
          <cell r="AQ144">
            <v>1.9723643422053219</v>
          </cell>
          <cell r="AR144">
            <v>1.9763394974317325</v>
          </cell>
        </row>
        <row r="145">
          <cell r="AQ145">
            <v>1.9723043466223777</v>
          </cell>
          <cell r="AR145">
            <v>1.9763394974317325</v>
          </cell>
        </row>
        <row r="146">
          <cell r="AQ146">
            <v>1.9722636370663398</v>
          </cell>
          <cell r="AR146">
            <v>1.9763394974317325</v>
          </cell>
        </row>
        <row r="147">
          <cell r="AQ147">
            <v>1.9722408454116616</v>
          </cell>
          <cell r="AR147">
            <v>1.9763394974317325</v>
          </cell>
        </row>
        <row r="148">
          <cell r="AQ148">
            <v>1.9722345908764181</v>
          </cell>
          <cell r="AR148">
            <v>1.9763394974317325</v>
          </cell>
        </row>
        <row r="149">
          <cell r="AQ149">
            <v>1.9722434873013241</v>
          </cell>
          <cell r="AR149">
            <v>1.9763394974317325</v>
          </cell>
        </row>
        <row r="150">
          <cell r="AQ150">
            <v>1.9722661477617327</v>
          </cell>
          <cell r="AR150">
            <v>1.9763394974317325</v>
          </cell>
        </row>
        <row r="151">
          <cell r="AQ151">
            <v>1.9723011884968247</v>
          </cell>
          <cell r="AR151">
            <v>1.9763394974317325</v>
          </cell>
        </row>
        <row r="152">
          <cell r="AQ152">
            <v>1.9723472333652239</v>
          </cell>
          <cell r="AR152">
            <v>1.9763394974317325</v>
          </cell>
        </row>
        <row r="153">
          <cell r="AQ153">
            <v>1.9724029194338988</v>
          </cell>
          <cell r="AR153">
            <v>1.9763394974317325</v>
          </cell>
        </row>
        <row r="154">
          <cell r="AQ154">
            <v>1.9724669038210032</v>
          </cell>
          <cell r="AR154">
            <v>1.9763394974317325</v>
          </cell>
        </row>
        <row r="155">
          <cell r="AQ155">
            <v>1.9725378715948281</v>
          </cell>
          <cell r="AR155">
            <v>1.9763394974317325</v>
          </cell>
        </row>
        <row r="156">
          <cell r="AQ156">
            <v>1.9726145443399519</v>
          </cell>
          <cell r="AR156">
            <v>1.9763394974317325</v>
          </cell>
        </row>
        <row r="157">
          <cell r="AQ157">
            <v>1.972695688926964</v>
          </cell>
          <cell r="AR157">
            <v>1.9763394974317325</v>
          </cell>
        </row>
        <row r="158">
          <cell r="AQ158">
            <v>1.9727801260273721</v>
          </cell>
          <cell r="AR158">
            <v>1.9763394974317325</v>
          </cell>
        </row>
        <row r="159">
          <cell r="AQ159">
            <v>1.9728667379762652</v>
          </cell>
          <cell r="AR159">
            <v>1.9763394974317325</v>
          </cell>
        </row>
        <row r="160">
          <cell r="AQ160">
            <v>1.9729544756750133</v>
          </cell>
          <cell r="AR160">
            <v>1.9763394974317325</v>
          </cell>
        </row>
        <row r="161">
          <cell r="AQ161">
            <v>1.9730423643262769</v>
          </cell>
          <cell r="AR161">
            <v>1.9763394974317325</v>
          </cell>
        </row>
        <row r="162">
          <cell r="AQ162">
            <v>1.9731295078893674</v>
          </cell>
          <cell r="AR162">
            <v>1.9763394974317325</v>
          </cell>
        </row>
        <row r="163">
          <cell r="AQ163">
            <v>1.9732150922267411</v>
          </cell>
          <cell r="AR163">
            <v>1.9763394974317325</v>
          </cell>
        </row>
        <row r="164">
          <cell r="AQ164">
            <v>1.9732983869778262</v>
          </cell>
          <cell r="AR164">
            <v>1.9763394974317325</v>
          </cell>
        </row>
        <row r="165">
          <cell r="AQ165">
            <v>1.9733787462431216</v>
          </cell>
          <cell r="AR165">
            <v>1.9763394974317325</v>
          </cell>
        </row>
        <row r="166">
          <cell r="AQ166">
            <v>1.973455608191274</v>
          </cell>
          <cell r="AR166">
            <v>1.9763394974317325</v>
          </cell>
        </row>
        <row r="167">
          <cell r="AQ167">
            <v>1.9735284937168507</v>
          </cell>
          <cell r="AR167">
            <v>1.9763394974317325</v>
          </cell>
        </row>
        <row r="168">
          <cell r="AQ168">
            <v>1.9735970042804689</v>
          </cell>
          <cell r="AR168">
            <v>1.9763394974317325</v>
          </cell>
        </row>
        <row r="169">
          <cell r="AQ169">
            <v>1.9736608190588822</v>
          </cell>
          <cell r="AR169">
            <v>1.9763394974317325</v>
          </cell>
        </row>
        <row r="170">
          <cell r="AQ170">
            <v>1.973719691523748</v>
          </cell>
          <cell r="AR170">
            <v>1.9763394974317325</v>
          </cell>
        </row>
        <row r="171">
          <cell r="AQ171">
            <v>1.9737734455563991</v>
          </cell>
          <cell r="AR171">
            <v>1.9763394974317325</v>
          </cell>
        </row>
        <row r="172">
          <cell r="AQ172">
            <v>1.9738219711940141</v>
          </cell>
          <cell r="AR172">
            <v>1.9763394974317325</v>
          </cell>
        </row>
        <row r="173">
          <cell r="AQ173">
            <v>1.9738652200911899</v>
          </cell>
          <cell r="AR173">
            <v>1.9763394974317325</v>
          </cell>
        </row>
        <row r="174">
          <cell r="AQ174">
            <v>1.9739032007707862</v>
          </cell>
          <cell r="AR174">
            <v>1.9763394974317325</v>
          </cell>
        </row>
        <row r="175">
          <cell r="AQ175">
            <v>1.9739359737293707</v>
          </cell>
          <cell r="AR175">
            <v>1.9763394974317325</v>
          </cell>
        </row>
        <row r="176">
          <cell r="AQ176">
            <v>1.9739636464556161</v>
          </cell>
          <cell r="AR176">
            <v>1.9763394974317325</v>
          </cell>
        </row>
        <row r="177">
          <cell r="AQ177">
            <v>1.9739863684141925</v>
          </cell>
          <cell r="AR177">
            <v>1.9763394974317325</v>
          </cell>
        </row>
        <row r="178">
          <cell r="AQ178">
            <v>1.9740043260430884</v>
          </cell>
          <cell r="AR178">
            <v>1.9763394974317325</v>
          </cell>
        </row>
        <row r="179">
          <cell r="AQ179">
            <v>1.9740177378082289</v>
          </cell>
          <cell r="AR179">
            <v>1.9763394974317325</v>
          </cell>
        </row>
        <row r="180">
          <cell r="AQ180">
            <v>1.9740268493557136</v>
          </cell>
          <cell r="AR180">
            <v>1.9763394974317325</v>
          </cell>
        </row>
        <row r="181">
          <cell r="AQ181">
            <v>1.9740319287985</v>
          </cell>
          <cell r="AR181">
            <v>1.9763394974317325</v>
          </cell>
        </row>
        <row r="182">
          <cell r="AQ182">
            <v>1.9740332621709946</v>
          </cell>
          <cell r="AR182">
            <v>1.9763394974317325</v>
          </cell>
        </row>
        <row r="183">
          <cell r="AQ183">
            <v>1.9740311490814275</v>
          </cell>
          <cell r="AR183">
            <v>1.9763394974317325</v>
          </cell>
        </row>
        <row r="184">
          <cell r="AQ184">
            <v>1.9740258985882331</v>
          </cell>
          <cell r="AR184">
            <v>1.9763394974317325</v>
          </cell>
        </row>
        <row r="185">
          <cell r="AQ185">
            <v>1.9740178253228604</v>
          </cell>
          <cell r="AR185">
            <v>1.9763394974317325</v>
          </cell>
        </row>
        <row r="186">
          <cell r="AQ186">
            <v>1.9740072458775153</v>
          </cell>
          <cell r="AR186">
            <v>1.9763394974317325</v>
          </cell>
        </row>
        <row r="187">
          <cell r="AQ187">
            <v>1.9739944754724552</v>
          </cell>
          <cell r="AR187">
            <v>1.9763394974317325</v>
          </cell>
        </row>
        <row r="188">
          <cell r="AQ188">
            <v>1.9739798249134952</v>
          </cell>
          <cell r="AR188">
            <v>1.9763394974317325</v>
          </cell>
        </row>
        <row r="189">
          <cell r="AQ189">
            <v>1.9739635978467003</v>
          </cell>
          <cell r="AR189">
            <v>1.9763394974317325</v>
          </cell>
        </row>
        <row r="190">
          <cell r="AQ190">
            <v>1.9739460883135267</v>
          </cell>
          <cell r="AR190">
            <v>1.9763394974317325</v>
          </cell>
        </row>
        <row r="191">
          <cell r="AQ191">
            <v>1.9739275786063475</v>
          </cell>
          <cell r="AR191">
            <v>1.9763394974317325</v>
          </cell>
        </row>
        <row r="192">
          <cell r="AQ192">
            <v>1.9739083374211743</v>
          </cell>
          <cell r="AR192">
            <v>1.9763394974317325</v>
          </cell>
        </row>
        <row r="193">
          <cell r="AQ193">
            <v>1.9738886183015043</v>
          </cell>
          <cell r="AR193">
            <v>1.9763394974317325</v>
          </cell>
        </row>
        <row r="194">
          <cell r="AQ194">
            <v>1.9738686583647507</v>
          </cell>
          <cell r="AR194">
            <v>1.9763394974317325</v>
          </cell>
        </row>
        <row r="195">
          <cell r="AQ195">
            <v>1.9738486773004462</v>
          </cell>
          <cell r="AR195">
            <v>1.9763394974317325</v>
          </cell>
        </row>
        <row r="196">
          <cell r="AQ196">
            <v>1.9738288766275607</v>
          </cell>
          <cell r="AR196">
            <v>1.9763394974317325</v>
          </cell>
        </row>
        <row r="197">
          <cell r="AQ197">
            <v>1.9738094391966514</v>
          </cell>
          <cell r="AR197">
            <v>1.9763394974317325</v>
          </cell>
        </row>
        <row r="198">
          <cell r="AQ198">
            <v>1.9737905289212589</v>
          </cell>
          <cell r="AR198">
            <v>1.9763394974317325</v>
          </cell>
        </row>
        <row r="199">
          <cell r="AQ199">
            <v>1.9737722907219686</v>
          </cell>
          <cell r="AR199">
            <v>1.9763394974317325</v>
          </cell>
        </row>
        <row r="200">
          <cell r="AQ200">
            <v>1.9737548506657929</v>
          </cell>
          <cell r="AR200">
            <v>1.9763394974317325</v>
          </cell>
        </row>
        <row r="201">
          <cell r="AQ201">
            <v>1.9737383162830253</v>
          </cell>
          <cell r="AR201">
            <v>1.9763394974317325</v>
          </cell>
        </row>
        <row r="202">
          <cell r="AQ202">
            <v>1.9737227770434254</v>
          </cell>
          <cell r="AR202">
            <v>1.9763394974317325</v>
          </cell>
        </row>
        <row r="203">
          <cell r="AQ203">
            <v>1.9737083049735373</v>
          </cell>
          <cell r="AR203">
            <v>1.9763394974317325</v>
          </cell>
        </row>
        <row r="204">
          <cell r="AQ204">
            <v>1.9736949553970562</v>
          </cell>
          <cell r="AR204">
            <v>1.9763394974317325</v>
          </cell>
        </row>
        <row r="205">
          <cell r="AQ205">
            <v>1.9736827677804798</v>
          </cell>
          <cell r="AR205">
            <v>1.9763394974317325</v>
          </cell>
        </row>
        <row r="206">
          <cell r="AQ206">
            <v>1.9736717666666448</v>
          </cell>
          <cell r="AR206">
            <v>1.9763394974317325</v>
          </cell>
        </row>
        <row r="207">
          <cell r="AQ207">
            <v>1.9736619626794552</v>
          </cell>
          <cell r="AR207">
            <v>1.9763394974317325</v>
          </cell>
        </row>
        <row r="208">
          <cell r="AQ208">
            <v>1.9736533535836984</v>
          </cell>
          <cell r="AR208">
            <v>1.9763394974317325</v>
          </cell>
        </row>
        <row r="209">
          <cell r="AQ209">
            <v>1.9736459253846999</v>
          </cell>
          <cell r="AR209">
            <v>1.9763394974317325</v>
          </cell>
        </row>
        <row r="210">
          <cell r="AQ210">
            <v>1.9736396534534679</v>
          </cell>
          <cell r="AR210">
            <v>1.9763394974317325</v>
          </cell>
        </row>
        <row r="211">
          <cell r="AQ211">
            <v>1.97363450366389</v>
          </cell>
          <cell r="AR211">
            <v>1.9763394974317325</v>
          </cell>
        </row>
        <row r="212">
          <cell r="AQ212">
            <v>1.9736304335295978</v>
          </cell>
          <cell r="AR212">
            <v>1.9763394974317325</v>
          </cell>
        </row>
        <row r="213">
          <cell r="AQ213">
            <v>1.9736273933291313</v>
          </cell>
          <cell r="AR213">
            <v>1.9763394974317325</v>
          </cell>
        </row>
        <row r="214">
          <cell r="AQ214">
            <v>1.9736253272091471</v>
          </cell>
          <cell r="AR214">
            <v>1.9763394974317325</v>
          </cell>
        </row>
        <row r="215">
          <cell r="AQ215">
            <v>1.9736241742564369</v>
          </cell>
          <cell r="AR215">
            <v>1.9763394974317325</v>
          </cell>
        </row>
        <row r="216">
          <cell r="AQ216">
            <v>1.9736238695306971</v>
          </cell>
          <cell r="AR216">
            <v>1.9763394974317325</v>
          </cell>
        </row>
        <row r="217">
          <cell r="AQ217">
            <v>1.9736243450509749</v>
          </cell>
          <cell r="AR217">
            <v>1.9763394974317325</v>
          </cell>
        </row>
        <row r="218">
          <cell r="AQ218">
            <v>1.9736255307298534</v>
          </cell>
          <cell r="AR218">
            <v>1.9763394974317325</v>
          </cell>
        </row>
        <row r="219">
          <cell r="AQ219">
            <v>1.9736273552503836</v>
          </cell>
          <cell r="AR219">
            <v>1.9763394974317325</v>
          </cell>
        </row>
        <row r="220">
          <cell r="AQ220">
            <v>1.9736297468818473</v>
          </cell>
          <cell r="AR220">
            <v>1.9763394974317325</v>
          </cell>
        </row>
        <row r="221">
          <cell r="AQ221">
            <v>1.973632634231282</v>
          </cell>
          <cell r="AR221">
            <v>1.9763394974317325</v>
          </cell>
        </row>
        <row r="222">
          <cell r="AQ222">
            <v>1.9736359469286953</v>
          </cell>
          <cell r="AR222">
            <v>1.9763394974317325</v>
          </cell>
        </row>
        <row r="223">
          <cell r="AQ223">
            <v>1.9736396162446506</v>
          </cell>
          <cell r="AR223">
            <v>1.9763394974317325</v>
          </cell>
        </row>
        <row r="224">
          <cell r="AQ224">
            <v>1.9736435756397306</v>
          </cell>
          <cell r="AR224">
            <v>1.9763394974317325</v>
          </cell>
        </row>
        <row r="225">
          <cell r="AQ225">
            <v>1.9736477612461196</v>
          </cell>
          <cell r="AR225">
            <v>1.9763394974317325</v>
          </cell>
        </row>
        <row r="226">
          <cell r="AQ226">
            <v>1.9736521122821526</v>
          </cell>
          <cell r="AR226">
            <v>1.9763394974317325</v>
          </cell>
        </row>
        <row r="227">
          <cell r="AQ227">
            <v>1.9736565714013468</v>
          </cell>
          <cell r="AR227">
            <v>1.9763394974317325</v>
          </cell>
        </row>
        <row r="228">
          <cell r="AQ228">
            <v>1.973661084977868</v>
          </cell>
          <cell r="AR228">
            <v>1.9763394974317325</v>
          </cell>
        </row>
        <row r="229">
          <cell r="AQ229">
            <v>1.9736656033309568</v>
          </cell>
          <cell r="AR229">
            <v>1.9763394974317325</v>
          </cell>
        </row>
        <row r="230">
          <cell r="AQ230">
            <v>1.973670080891142</v>
          </cell>
          <cell r="AR230">
            <v>1.9763394974317325</v>
          </cell>
        </row>
        <row r="231">
          <cell r="AQ231">
            <v>1.9736744763114882</v>
          </cell>
          <cell r="AR231">
            <v>1.9763394974317325</v>
          </cell>
        </row>
        <row r="232">
          <cell r="AQ232">
            <v>1.9736787525273296</v>
          </cell>
          <cell r="AR232">
            <v>1.9763394974317325</v>
          </cell>
        </row>
        <row r="233">
          <cell r="AQ233">
            <v>1.9736828767682444</v>
          </cell>
          <cell r="AR233">
            <v>1.9763394974317325</v>
          </cell>
        </row>
        <row r="234">
          <cell r="AQ234">
            <v>1.9736868205261162</v>
          </cell>
          <cell r="AR234">
            <v>1.9763394974317325</v>
          </cell>
        </row>
        <row r="235">
          <cell r="AQ235">
            <v>1.973690559483289</v>
          </cell>
          <cell r="AR235">
            <v>1.9763394974317325</v>
          </cell>
        </row>
        <row r="236">
          <cell r="AQ236">
            <v>1.9736940734048711</v>
          </cell>
          <cell r="AR236">
            <v>1.9763394974317325</v>
          </cell>
        </row>
        <row r="237">
          <cell r="AQ237">
            <v>1.9736973459992475</v>
          </cell>
          <cell r="AR237">
            <v>1.9763394974317325</v>
          </cell>
        </row>
        <row r="238">
          <cell r="AQ238">
            <v>1.9737003647508753</v>
          </cell>
          <cell r="AR238">
            <v>1.9763394974317325</v>
          </cell>
        </row>
        <row r="239">
          <cell r="AQ239">
            <v>1.9737031207293367</v>
          </cell>
          <cell r="AR239">
            <v>1.9763394974317325</v>
          </cell>
        </row>
        <row r="240">
          <cell r="AQ240">
            <v>1.9737056083785383</v>
          </cell>
          <cell r="AR240">
            <v>1.9763394974317325</v>
          </cell>
        </row>
        <row r="241">
          <cell r="AQ241">
            <v>1.9737078252898315</v>
          </cell>
          <cell r="AR241">
            <v>1.9763394974317325</v>
          </cell>
        </row>
        <row r="242">
          <cell r="AQ242">
            <v>1.9737097719626628</v>
          </cell>
          <cell r="AR242">
            <v>1.9763394974317325</v>
          </cell>
        </row>
        <row r="243">
          <cell r="AQ243">
            <v>1.9737114515561898</v>
          </cell>
          <cell r="AR243">
            <v>1.9763394974317325</v>
          </cell>
        </row>
        <row r="244">
          <cell r="AQ244">
            <v>1.9737128696350927</v>
          </cell>
          <cell r="AR244">
            <v>1.9763394974317325</v>
          </cell>
        </row>
        <row r="245">
          <cell r="AQ245">
            <v>1.9737140339126156</v>
          </cell>
          <cell r="AR245">
            <v>1.9763394974317325</v>
          </cell>
        </row>
        <row r="246">
          <cell r="AQ246">
            <v>1.9737149539936341</v>
          </cell>
          <cell r="AR246">
            <v>1.9763394974317325</v>
          </cell>
        </row>
        <row r="247">
          <cell r="AQ247">
            <v>1.9737156411203203</v>
          </cell>
          <cell r="AR247">
            <v>1.9763394974317325</v>
          </cell>
        </row>
        <row r="248">
          <cell r="AQ248">
            <v>1.9737161079227219</v>
          </cell>
          <cell r="AR248">
            <v>1.9763394974317325</v>
          </cell>
        </row>
        <row r="249">
          <cell r="AQ249">
            <v>1.9737163681763437</v>
          </cell>
          <cell r="AR249">
            <v>1.9763394974317325</v>
          </cell>
        </row>
        <row r="250">
          <cell r="AQ250">
            <v>1.9737164365685826</v>
          </cell>
          <cell r="AR250">
            <v>1.9763394974317325</v>
          </cell>
        </row>
        <row r="251">
          <cell r="AQ251">
            <v>1.9737163284755932</v>
          </cell>
          <cell r="AR251">
            <v>1.9763394974317325</v>
          </cell>
        </row>
        <row r="252">
          <cell r="AQ252">
            <v>1.9737160597509571</v>
          </cell>
          <cell r="AR252">
            <v>1.9763394974317325</v>
          </cell>
        </row>
        <row r="253">
          <cell r="AQ253">
            <v>1.9737156465272907</v>
          </cell>
          <cell r="AR253">
            <v>1.9763394974317325</v>
          </cell>
        </row>
        <row r="254">
          <cell r="AQ254">
            <v>1.9737151050316879</v>
          </cell>
          <cell r="AR254">
            <v>1.9763394974317325</v>
          </cell>
        </row>
        <row r="255">
          <cell r="AQ255">
            <v>1.9737144514156988</v>
          </cell>
          <cell r="AR255">
            <v>1.9763394974317325</v>
          </cell>
        </row>
        <row r="256">
          <cell r="AQ256">
            <v>1.9737137016003203</v>
          </cell>
          <cell r="AR256">
            <v>1.9763394974317325</v>
          </cell>
        </row>
        <row r="257">
          <cell r="AQ257">
            <v>1.9737128711363332</v>
          </cell>
          <cell r="AR257">
            <v>1.9763394974317325</v>
          </cell>
        </row>
        <row r="258">
          <cell r="AQ258">
            <v>1.9737119750800505</v>
          </cell>
          <cell r="AR258">
            <v>1.9763394974317325</v>
          </cell>
        </row>
        <row r="259">
          <cell r="AQ259">
            <v>1.9737110278845018</v>
          </cell>
          <cell r="AR259">
            <v>1.9763394974317325</v>
          </cell>
        </row>
        <row r="260">
          <cell r="AQ260">
            <v>1.9737100433057961</v>
          </cell>
          <cell r="AR260">
            <v>1.9763394974317325</v>
          </cell>
        </row>
        <row r="261">
          <cell r="AQ261">
            <v>1.9737090343243568</v>
          </cell>
          <cell r="AR261">
            <v>1.9763394974317325</v>
          </cell>
        </row>
        <row r="262">
          <cell r="AQ262">
            <v>1.9737080130805753</v>
          </cell>
          <cell r="AR262">
            <v>1.9763394974317325</v>
          </cell>
        </row>
        <row r="263">
          <cell r="AQ263">
            <v>1.9737069908242826</v>
          </cell>
          <cell r="AR263">
            <v>1.9763394974317325</v>
          </cell>
        </row>
        <row r="264">
          <cell r="AQ264">
            <v>1.9737059778773784</v>
          </cell>
          <cell r="AR264">
            <v>1.9763394974317325</v>
          </cell>
        </row>
        <row r="265">
          <cell r="AQ265">
            <v>1.9737049836088583</v>
          </cell>
          <cell r="AR265">
            <v>1.9763394974317325</v>
          </cell>
        </row>
        <row r="266">
          <cell r="AQ266">
            <v>1.9737040164213673</v>
          </cell>
          <cell r="AR266">
            <v>1.9763394974317325</v>
          </cell>
        </row>
        <row r="267">
          <cell r="AQ267">
            <v>1.9737030837483767</v>
          </cell>
          <cell r="AR267">
            <v>1.9763394974317325</v>
          </cell>
        </row>
        <row r="268">
          <cell r="AQ268">
            <v>1.9737021920610256</v>
          </cell>
          <cell r="AR268">
            <v>1.9763394974317325</v>
          </cell>
        </row>
        <row r="269">
          <cell r="AQ269">
            <v>1.9737013468836155</v>
          </cell>
          <cell r="AR269">
            <v>1.9763394974317325</v>
          </cell>
        </row>
        <row r="270">
          <cell r="AQ270">
            <v>1.9737005528167995</v>
          </cell>
          <cell r="AR270">
            <v>1.9763394974317325</v>
          </cell>
        </row>
        <row r="271">
          <cell r="AQ271">
            <v>1.9736998135674926</v>
          </cell>
          <cell r="AR271">
            <v>1.9763394974317325</v>
          </cell>
        </row>
        <row r="272">
          <cell r="AQ272">
            <v>1.9736991319846369</v>
          </cell>
          <cell r="AR272">
            <v>1.9763394974317325</v>
          </cell>
        </row>
        <row r="273">
          <cell r="AQ273">
            <v>1.9736985100786169</v>
          </cell>
          <cell r="AR273">
            <v>1.9763394974317325</v>
          </cell>
        </row>
        <row r="274">
          <cell r="AQ274">
            <v>1.9736979490496258</v>
          </cell>
          <cell r="AR274">
            <v>1.9763394974317325</v>
          </cell>
        </row>
        <row r="275">
          <cell r="AQ275">
            <v>1.973697449299167</v>
          </cell>
          <cell r="AR275">
            <v>1.9763394974317325</v>
          </cell>
        </row>
        <row r="276">
          <cell r="AQ276">
            <v>1.9736970104504385</v>
          </cell>
          <cell r="AR276">
            <v>1.9763394974317325</v>
          </cell>
        </row>
        <row r="277">
          <cell r="AQ277">
            <v>1.973696631361078</v>
          </cell>
          <cell r="AR277">
            <v>1.9763394974317325</v>
          </cell>
        </row>
        <row r="278">
          <cell r="AQ278">
            <v>1.9736963266351917</v>
          </cell>
          <cell r="AR278">
            <v>1.9763394974317325</v>
          </cell>
        </row>
        <row r="279">
          <cell r="AQ279">
            <v>1.9736960878241319</v>
          </cell>
          <cell r="AR279">
            <v>1.9763394974317325</v>
          </cell>
        </row>
        <row r="280">
          <cell r="AQ280">
            <v>1.9736959102854694</v>
          </cell>
          <cell r="AR280">
            <v>1.9763394974317325</v>
          </cell>
        </row>
        <row r="281">
          <cell r="AQ281">
            <v>1.9736957884149804</v>
          </cell>
          <cell r="AR281">
            <v>1.9763394974317325</v>
          </cell>
        </row>
        <row r="282">
          <cell r="AQ282">
            <v>1.973695717188904</v>
          </cell>
          <cell r="AR282">
            <v>1.9763394974317325</v>
          </cell>
        </row>
        <row r="283">
          <cell r="AQ283">
            <v>1.973695692361102</v>
          </cell>
          <cell r="AR283">
            <v>1.9763394974317325</v>
          </cell>
        </row>
        <row r="284">
          <cell r="AQ284">
            <v>1.9736957120614957</v>
          </cell>
          <cell r="AR284">
            <v>1.9763394974317325</v>
          </cell>
        </row>
        <row r="285">
          <cell r="AQ285">
            <v>1.9736957779468698</v>
          </cell>
          <cell r="AR285">
            <v>1.9763394974317325</v>
          </cell>
        </row>
      </sheetData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rec anual"/>
      <sheetName val="anual"/>
      <sheetName val="crec trim"/>
      <sheetName val="trim"/>
      <sheetName val="fkyex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  <sheetName val="datos"/>
      <sheetName val="data"/>
      <sheetName val="anual"/>
      <sheetName val="PIB TRIMESTR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  <sheetName val="Base Comm"/>
      <sheetName val="DDAINT"/>
    </sheetNames>
    <sheetDataSet>
      <sheetData sheetId="0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ecios diarios"/>
      <sheetName val="Prom.semanales"/>
      <sheetName val="Prom. mensuales"/>
      <sheetName val="Magyar"/>
      <sheetName val="PRC8"/>
      <sheetName val="data"/>
      <sheetName val="Base Comm"/>
    </sheetNames>
    <sheetDataSet>
      <sheetData sheetId="0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liquidez ok"/>
      <sheetName val="anual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99SNT_A"/>
      <sheetName val="dato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Hoja1"/>
      <sheetName val="Quincenal"/>
      <sheetName val="#¡REF"/>
      <sheetName val="Tasas de Variación"/>
      <sheetName val="Incidencias"/>
      <sheetName val="HTMIP96NB02"/>
      <sheetName val="sectorial"/>
      <sheetName val="2006Trim( CN-BP)"/>
      <sheetName val="2004Trim( CN-BP)"/>
      <sheetName val="SS_2008_B03 ( IVT)"/>
      <sheetName val="FIE"/>
      <sheetName val="Forward"/>
      <sheetName val="tasas bc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"/>
      <sheetName val="tabla 1"/>
      <sheetName val="tabla 2"/>
      <sheetName val="graf 2"/>
      <sheetName val="graf 3"/>
      <sheetName val="graf 4"/>
      <sheetName val="graf 5"/>
      <sheetName val="graf 6"/>
      <sheetName val="tabla 3"/>
      <sheetName val="graf 7"/>
      <sheetName val="graf 8"/>
      <sheetName val="graf 9"/>
      <sheetName val="tabla 4"/>
      <sheetName val="graf 10"/>
      <sheetName val="data"/>
    </sheetNames>
    <definedNames>
      <definedName name="inicio_variable" refersTo="#¡REF!" sheetId="3"/>
      <definedName name="vector_estadigrafos" refersTo="#¡REF!" sheetId="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roa 12ms"/>
      <sheetName val="roa"/>
      <sheetName val="roe 12ms"/>
      <sheetName val="roe"/>
      <sheetName val="margen 12ms"/>
      <sheetName val="margen"/>
    </sheetNames>
    <sheetDataSet>
      <sheetData sheetId="0">
        <row r="2">
          <cell r="G2" t="str">
            <v>IPC</v>
          </cell>
          <cell r="H2">
            <v>20.23</v>
          </cell>
          <cell r="I2">
            <v>20.93</v>
          </cell>
          <cell r="J2">
            <v>21.6</v>
          </cell>
          <cell r="K2">
            <v>22.57</v>
          </cell>
          <cell r="L2">
            <v>23.81</v>
          </cell>
          <cell r="M2">
            <v>24.91</v>
          </cell>
          <cell r="N2">
            <v>26.18</v>
          </cell>
          <cell r="O2">
            <v>27.42</v>
          </cell>
          <cell r="P2">
            <v>28.24</v>
          </cell>
          <cell r="Q2">
            <v>28.77</v>
          </cell>
          <cell r="R2">
            <v>29.31</v>
          </cell>
          <cell r="S2">
            <v>30.89</v>
          </cell>
          <cell r="T2">
            <v>31.87</v>
          </cell>
          <cell r="U2">
            <v>33.42</v>
          </cell>
          <cell r="V2">
            <v>35.1</v>
          </cell>
          <cell r="W2">
            <v>37.51</v>
          </cell>
          <cell r="X2">
            <v>39.49</v>
          </cell>
          <cell r="Y2">
            <v>41.7</v>
          </cell>
          <cell r="Z2">
            <v>45.36</v>
          </cell>
          <cell r="AA2">
            <v>47.76</v>
          </cell>
          <cell r="AB2">
            <v>48.58</v>
          </cell>
          <cell r="AC2">
            <v>51.64</v>
          </cell>
          <cell r="AD2">
            <v>53.91</v>
          </cell>
          <cell r="AE2">
            <v>56.67</v>
          </cell>
          <cell r="AF2">
            <v>57.33</v>
          </cell>
          <cell r="AG2">
            <v>59.11</v>
          </cell>
          <cell r="AH2">
            <v>62.04</v>
          </cell>
          <cell r="AI2">
            <v>63.87</v>
          </cell>
          <cell r="AJ2">
            <v>64.59</v>
          </cell>
          <cell r="AK2">
            <v>66.78</v>
          </cell>
          <cell r="AL2">
            <v>69.680000000000007</v>
          </cell>
          <cell r="AM2">
            <v>71.680000000000007</v>
          </cell>
          <cell r="AN2">
            <v>73.47</v>
          </cell>
          <cell r="AO2">
            <v>75.28</v>
          </cell>
          <cell r="AP2">
            <v>76.95</v>
          </cell>
          <cell r="AQ2">
            <v>78.09</v>
          </cell>
          <cell r="AR2">
            <v>79.466039741071157</v>
          </cell>
          <cell r="AS2">
            <v>81.031206724421139</v>
          </cell>
          <cell r="AT2">
            <v>83.543203117451966</v>
          </cell>
          <cell r="AU2">
            <v>84.493253035329005</v>
          </cell>
          <cell r="AV2">
            <v>85.781456313806345</v>
          </cell>
          <cell r="AW2">
            <v>87.720202247914742</v>
          </cell>
          <cell r="AX2">
            <v>88.782969952658561</v>
          </cell>
          <cell r="AY2">
            <v>90.096937296705434</v>
          </cell>
          <cell r="AZ2">
            <v>91.59447360793537</v>
          </cell>
          <cell r="BA2">
            <v>92.32874947666744</v>
          </cell>
          <cell r="BB2">
            <v>94.129013558339523</v>
          </cell>
          <cell r="BC2">
            <v>95.542816656468418</v>
          </cell>
          <cell r="BD2">
            <v>96.463882000579702</v>
          </cell>
          <cell r="BE2">
            <v>97.352742262729095</v>
          </cell>
          <cell r="BF2">
            <v>98.61196096744068</v>
          </cell>
          <cell r="BG2">
            <v>100</v>
          </cell>
          <cell r="BH2">
            <v>100.37</v>
          </cell>
          <cell r="BI2">
            <v>101.01</v>
          </cell>
          <cell r="BJ2">
            <v>101.51</v>
          </cell>
          <cell r="BK2">
            <v>102.31</v>
          </cell>
          <cell r="BL2">
            <v>103.81</v>
          </cell>
          <cell r="BM2">
            <v>104.77</v>
          </cell>
          <cell r="BN2">
            <v>105.82</v>
          </cell>
          <cell r="BO2">
            <v>106.94</v>
          </cell>
          <cell r="BP2">
            <v>107.48</v>
          </cell>
          <cell r="BQ2">
            <v>108.5</v>
          </cell>
          <cell r="BR2">
            <v>109.96</v>
          </cell>
          <cell r="BS2">
            <v>109.76</v>
          </cell>
          <cell r="BT2">
            <v>110.26</v>
          </cell>
          <cell r="BU2">
            <v>110.63</v>
          </cell>
          <cell r="BV2">
            <v>112.48</v>
          </cell>
          <cell r="BW2">
            <v>112.86</v>
          </cell>
          <cell r="BX2">
            <v>115.21</v>
          </cell>
          <cell r="BY2">
            <v>114.66</v>
          </cell>
          <cell r="BZ2">
            <v>114.97</v>
          </cell>
          <cell r="CA2">
            <v>114.07</v>
          </cell>
          <cell r="CB2">
            <v>114.35</v>
          </cell>
          <cell r="CC2">
            <v>115.87</v>
          </cell>
          <cell r="CD2">
            <v>116.64</v>
          </cell>
          <cell r="CE2">
            <v>116.84</v>
          </cell>
          <cell r="CF2">
            <v>117.1</v>
          </cell>
          <cell r="CG2">
            <v>118.96</v>
          </cell>
          <cell r="CH2">
            <v>121.23</v>
          </cell>
          <cell r="CI2">
            <v>121.12</v>
          </cell>
          <cell r="CJ2">
            <v>121.82</v>
          </cell>
          <cell r="CK2">
            <v>123.62</v>
          </cell>
          <cell r="CL2">
            <v>124.64</v>
          </cell>
          <cell r="CM2">
            <v>124.23</v>
          </cell>
          <cell r="CN2">
            <v>124.93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2"/>
  <sheetViews>
    <sheetView showGridLines="0" zoomScale="70" zoomScaleNormal="70" workbookViewId="0">
      <pane xSplit="1" ySplit="3" topLeftCell="B531" activePane="bottomRight" state="frozen"/>
      <selection pane="topRight" activeCell="B1" sqref="B1"/>
      <selection pane="bottomLeft" activeCell="A4" sqref="A4"/>
      <selection pane="bottomRight" activeCell="D589" sqref="D589"/>
    </sheetView>
  </sheetViews>
  <sheetFormatPr baseColWidth="10" defaultColWidth="11.42578125" defaultRowHeight="15"/>
  <cols>
    <col min="1" max="1" width="12.7109375" bestFit="1" customWidth="1"/>
    <col min="2" max="4" width="14.85546875" style="2" bestFit="1" customWidth="1"/>
  </cols>
  <sheetData>
    <row r="1" spans="1:4">
      <c r="A1" s="1"/>
    </row>
    <row r="2" spans="1:4">
      <c r="B2" s="3"/>
      <c r="C2" s="3"/>
      <c r="D2" s="3"/>
    </row>
    <row r="3" spans="1:4">
      <c r="A3" s="75"/>
      <c r="B3" s="76" t="s">
        <v>0</v>
      </c>
      <c r="C3" s="76" t="s">
        <v>24</v>
      </c>
      <c r="D3" s="76" t="s">
        <v>1</v>
      </c>
    </row>
    <row r="4" spans="1:4">
      <c r="A4" s="4">
        <v>42737</v>
      </c>
      <c r="B4" s="77">
        <v>23.3</v>
      </c>
      <c r="C4" s="77">
        <v>53.1</v>
      </c>
      <c r="D4" s="77">
        <v>28.6</v>
      </c>
    </row>
    <row r="5" spans="1:4">
      <c r="A5" s="4">
        <v>42738</v>
      </c>
      <c r="B5" s="77">
        <v>24.7</v>
      </c>
      <c r="C5" s="77">
        <v>50.4</v>
      </c>
      <c r="D5" s="77">
        <v>41.7</v>
      </c>
    </row>
    <row r="6" spans="1:4">
      <c r="A6" s="4">
        <v>42739</v>
      </c>
      <c r="B6" s="77">
        <v>25.5</v>
      </c>
      <c r="C6" s="77">
        <v>60.6</v>
      </c>
      <c r="D6" s="77">
        <v>41.9</v>
      </c>
    </row>
    <row r="7" spans="1:4">
      <c r="A7" s="4">
        <v>42740</v>
      </c>
      <c r="B7" s="77">
        <v>28.9</v>
      </c>
      <c r="C7" s="77">
        <v>59.6</v>
      </c>
      <c r="D7" s="77">
        <v>42.2</v>
      </c>
    </row>
    <row r="8" spans="1:4">
      <c r="A8" s="4">
        <v>42741</v>
      </c>
      <c r="B8" s="77">
        <v>27</v>
      </c>
      <c r="C8" s="77">
        <v>71.099999999999994</v>
      </c>
      <c r="D8" s="77">
        <v>42.6</v>
      </c>
    </row>
    <row r="9" spans="1:4">
      <c r="A9" s="4">
        <v>42744</v>
      </c>
      <c r="B9" s="77">
        <v>28.5</v>
      </c>
      <c r="C9" s="77">
        <v>71</v>
      </c>
      <c r="D9" s="77">
        <v>45.1</v>
      </c>
    </row>
    <row r="10" spans="1:4">
      <c r="A10" s="4">
        <v>42745</v>
      </c>
      <c r="B10" s="77">
        <v>39.299999999999997</v>
      </c>
      <c r="C10" s="77">
        <v>71.8</v>
      </c>
      <c r="D10" s="77">
        <v>47.4</v>
      </c>
    </row>
    <row r="11" spans="1:4">
      <c r="A11" s="4">
        <v>42746</v>
      </c>
      <c r="B11" s="77">
        <v>39.799999999999997</v>
      </c>
      <c r="C11" s="77">
        <v>71.099999999999994</v>
      </c>
      <c r="D11" s="77">
        <v>47.1</v>
      </c>
    </row>
    <row r="12" spans="1:4">
      <c r="A12" s="4">
        <v>42747</v>
      </c>
      <c r="B12" s="77">
        <v>41.5</v>
      </c>
      <c r="C12" s="77">
        <v>75.599999999999994</v>
      </c>
      <c r="D12" s="77">
        <v>46.8</v>
      </c>
    </row>
    <row r="13" spans="1:4">
      <c r="A13" s="4">
        <v>42748</v>
      </c>
      <c r="B13" s="77">
        <v>38</v>
      </c>
      <c r="C13" s="77">
        <v>74.8</v>
      </c>
      <c r="D13" s="77">
        <v>44.1</v>
      </c>
    </row>
    <row r="14" spans="1:4">
      <c r="A14" s="4">
        <v>42751</v>
      </c>
      <c r="B14" s="77">
        <v>41.2</v>
      </c>
      <c r="C14" s="77">
        <v>71.8</v>
      </c>
      <c r="D14" s="77">
        <v>43.7</v>
      </c>
    </row>
    <row r="15" spans="1:4">
      <c r="A15" s="4">
        <v>42752</v>
      </c>
      <c r="B15" s="77">
        <v>40.700000000000003</v>
      </c>
      <c r="C15" s="77">
        <v>69.5</v>
      </c>
      <c r="D15" s="77">
        <v>43.2</v>
      </c>
    </row>
    <row r="16" spans="1:4">
      <c r="A16" s="4">
        <v>42753</v>
      </c>
      <c r="B16" s="77">
        <v>39.5</v>
      </c>
      <c r="C16" s="77">
        <v>68</v>
      </c>
      <c r="D16" s="77">
        <v>42.6</v>
      </c>
    </row>
    <row r="17" spans="1:4">
      <c r="A17" s="4">
        <v>42754</v>
      </c>
      <c r="B17" s="77">
        <v>45.2</v>
      </c>
      <c r="C17" s="77">
        <v>66.099999999999994</v>
      </c>
      <c r="D17" s="77">
        <v>42</v>
      </c>
    </row>
    <row r="18" spans="1:4">
      <c r="A18" s="4">
        <v>42755</v>
      </c>
      <c r="B18" s="77">
        <v>44.6</v>
      </c>
      <c r="C18" s="77">
        <v>63.5</v>
      </c>
      <c r="D18" s="77">
        <v>44.1</v>
      </c>
    </row>
    <row r="19" spans="1:4">
      <c r="A19" s="4">
        <v>42758</v>
      </c>
      <c r="B19" s="77">
        <v>43.2</v>
      </c>
      <c r="C19" s="77">
        <v>57.9</v>
      </c>
      <c r="D19" s="77">
        <v>41.7</v>
      </c>
    </row>
    <row r="20" spans="1:4">
      <c r="A20" s="4">
        <v>42759</v>
      </c>
      <c r="B20" s="77">
        <v>44.4</v>
      </c>
      <c r="C20" s="77">
        <v>58.2</v>
      </c>
      <c r="D20" s="77">
        <v>40.6</v>
      </c>
    </row>
    <row r="21" spans="1:4">
      <c r="A21" s="4">
        <v>42760</v>
      </c>
      <c r="B21" s="77">
        <v>43.5</v>
      </c>
      <c r="C21" s="77">
        <v>51.2</v>
      </c>
      <c r="D21" s="77">
        <v>39.4</v>
      </c>
    </row>
    <row r="22" spans="1:4">
      <c r="A22" s="4">
        <v>42761</v>
      </c>
      <c r="B22" s="77">
        <v>35.799999999999997</v>
      </c>
      <c r="C22" s="77">
        <v>51</v>
      </c>
      <c r="D22" s="77">
        <v>38</v>
      </c>
    </row>
    <row r="23" spans="1:4">
      <c r="A23" s="4">
        <v>42762</v>
      </c>
      <c r="B23" s="77">
        <v>32.200000000000003</v>
      </c>
      <c r="C23" s="77">
        <v>51.9</v>
      </c>
      <c r="D23" s="77">
        <v>36.1</v>
      </c>
    </row>
    <row r="24" spans="1:4">
      <c r="A24" s="4">
        <v>42765</v>
      </c>
      <c r="B24" s="77">
        <v>31.6</v>
      </c>
      <c r="C24" s="77">
        <v>55</v>
      </c>
      <c r="D24" s="77">
        <v>29.2</v>
      </c>
    </row>
    <row r="25" spans="1:4">
      <c r="A25" s="4">
        <v>42766</v>
      </c>
      <c r="B25" s="77">
        <v>31.8</v>
      </c>
      <c r="C25" s="77">
        <v>55.3</v>
      </c>
      <c r="D25" s="77">
        <v>29.2</v>
      </c>
    </row>
    <row r="26" spans="1:4">
      <c r="A26" s="4">
        <v>42767</v>
      </c>
      <c r="B26" s="77">
        <v>39.4</v>
      </c>
      <c r="C26" s="77">
        <v>57.6</v>
      </c>
      <c r="D26" s="77">
        <v>30.7</v>
      </c>
    </row>
    <row r="27" spans="1:4">
      <c r="A27" s="4">
        <v>42768</v>
      </c>
      <c r="B27" s="77">
        <v>39.4</v>
      </c>
      <c r="C27" s="77">
        <v>57.3</v>
      </c>
      <c r="D27" s="77">
        <v>30.8</v>
      </c>
    </row>
    <row r="28" spans="1:4">
      <c r="A28" s="4">
        <v>42769</v>
      </c>
      <c r="B28" s="77">
        <v>45.3</v>
      </c>
      <c r="C28" s="77">
        <v>55.9</v>
      </c>
      <c r="D28" s="77">
        <v>19.899999999999999</v>
      </c>
    </row>
    <row r="29" spans="1:4">
      <c r="A29" s="4">
        <v>42772</v>
      </c>
      <c r="B29" s="77">
        <v>42.8</v>
      </c>
      <c r="C29" s="77">
        <v>63</v>
      </c>
      <c r="D29" s="77">
        <v>20.6</v>
      </c>
    </row>
    <row r="30" spans="1:4">
      <c r="A30" s="4">
        <v>42773</v>
      </c>
      <c r="B30" s="77">
        <v>41.9</v>
      </c>
      <c r="C30" s="77">
        <v>52.6</v>
      </c>
      <c r="D30" s="77">
        <v>20.6</v>
      </c>
    </row>
    <row r="31" spans="1:4">
      <c r="A31" s="4">
        <v>42774</v>
      </c>
      <c r="B31" s="77">
        <v>40.9</v>
      </c>
      <c r="C31" s="77">
        <v>51</v>
      </c>
      <c r="D31" s="77">
        <v>20.7</v>
      </c>
    </row>
    <row r="32" spans="1:4">
      <c r="A32" s="4">
        <v>42775</v>
      </c>
      <c r="B32" s="77">
        <v>42.4</v>
      </c>
      <c r="C32" s="77">
        <v>48.1</v>
      </c>
      <c r="D32" s="77">
        <v>20.9</v>
      </c>
    </row>
    <row r="33" spans="1:4">
      <c r="A33" s="4">
        <v>42776</v>
      </c>
      <c r="B33" s="77">
        <v>40.799999999999997</v>
      </c>
      <c r="C33" s="77">
        <v>51.8</v>
      </c>
      <c r="D33" s="77">
        <v>32.200000000000003</v>
      </c>
    </row>
    <row r="34" spans="1:4">
      <c r="A34" s="4">
        <v>42779</v>
      </c>
      <c r="B34" s="77">
        <v>37</v>
      </c>
      <c r="C34" s="77">
        <v>49.6</v>
      </c>
      <c r="D34" s="77">
        <v>32.299999999999997</v>
      </c>
    </row>
    <row r="35" spans="1:4">
      <c r="A35" s="4">
        <v>42780</v>
      </c>
      <c r="B35" s="77">
        <v>36.1</v>
      </c>
      <c r="C35" s="77">
        <v>43.9</v>
      </c>
      <c r="D35" s="77">
        <v>31.9</v>
      </c>
    </row>
    <row r="36" spans="1:4">
      <c r="A36" s="4">
        <v>42781</v>
      </c>
      <c r="B36" s="77">
        <v>44.6</v>
      </c>
      <c r="C36" s="77">
        <v>43.2</v>
      </c>
      <c r="D36" s="77">
        <v>31.6</v>
      </c>
    </row>
    <row r="37" spans="1:4">
      <c r="A37" s="4">
        <v>42782</v>
      </c>
      <c r="B37" s="77">
        <v>53.6</v>
      </c>
      <c r="C37" s="77">
        <v>42.4</v>
      </c>
      <c r="D37" s="77">
        <v>25.9</v>
      </c>
    </row>
    <row r="38" spans="1:4">
      <c r="A38" s="4">
        <v>42783</v>
      </c>
      <c r="B38" s="77">
        <v>53.1</v>
      </c>
      <c r="C38" s="77">
        <v>41.5</v>
      </c>
      <c r="D38" s="77">
        <v>25.5</v>
      </c>
    </row>
    <row r="39" spans="1:4">
      <c r="A39" s="4">
        <v>42786</v>
      </c>
      <c r="B39" s="77">
        <v>51.2</v>
      </c>
      <c r="C39" s="77">
        <v>36</v>
      </c>
      <c r="D39" s="77">
        <v>24.1</v>
      </c>
    </row>
    <row r="40" spans="1:4">
      <c r="A40" s="4">
        <v>42787</v>
      </c>
      <c r="B40" s="77">
        <v>47.8</v>
      </c>
      <c r="C40" s="77">
        <v>67</v>
      </c>
      <c r="D40" s="77">
        <v>23.5</v>
      </c>
    </row>
    <row r="41" spans="1:4">
      <c r="A41" s="4">
        <v>42788</v>
      </c>
      <c r="B41" s="77">
        <v>47.4</v>
      </c>
      <c r="C41" s="77">
        <v>71.900000000000006</v>
      </c>
      <c r="D41" s="77">
        <v>22.9</v>
      </c>
    </row>
    <row r="42" spans="1:4">
      <c r="A42" s="4">
        <v>42789</v>
      </c>
      <c r="B42" s="77">
        <v>45.7</v>
      </c>
      <c r="C42" s="77">
        <v>70.7</v>
      </c>
      <c r="D42" s="77">
        <v>22.3</v>
      </c>
    </row>
    <row r="43" spans="1:4">
      <c r="A43" s="4">
        <v>42790</v>
      </c>
      <c r="B43" s="77">
        <v>44.9</v>
      </c>
      <c r="C43" s="77">
        <v>70.2</v>
      </c>
      <c r="D43" s="77">
        <v>21.5</v>
      </c>
    </row>
    <row r="44" spans="1:4">
      <c r="A44" s="4">
        <v>42793</v>
      </c>
      <c r="B44" s="77">
        <v>37.1</v>
      </c>
      <c r="C44" s="77">
        <v>72.3</v>
      </c>
      <c r="D44" s="77">
        <v>18.399999999999999</v>
      </c>
    </row>
    <row r="45" spans="1:4">
      <c r="A45" s="4">
        <v>42794</v>
      </c>
      <c r="B45" s="77">
        <v>34.700000000000003</v>
      </c>
      <c r="C45" s="77">
        <v>71.099999999999994</v>
      </c>
      <c r="D45" s="77">
        <v>16.600000000000001</v>
      </c>
    </row>
    <row r="46" spans="1:4">
      <c r="A46" s="4">
        <v>42795</v>
      </c>
      <c r="B46" s="77">
        <v>32.6</v>
      </c>
      <c r="C46" s="77">
        <v>69</v>
      </c>
      <c r="D46" s="77">
        <v>34.200000000000003</v>
      </c>
    </row>
    <row r="47" spans="1:4">
      <c r="A47" s="4">
        <v>42796</v>
      </c>
      <c r="B47" s="77">
        <v>35.4</v>
      </c>
      <c r="C47" s="77">
        <v>68.599999999999994</v>
      </c>
      <c r="D47" s="77">
        <v>33.5</v>
      </c>
    </row>
    <row r="48" spans="1:4">
      <c r="A48" s="4">
        <v>42797</v>
      </c>
      <c r="B48" s="77">
        <v>36.799999999999997</v>
      </c>
      <c r="C48" s="77">
        <v>70</v>
      </c>
      <c r="D48" s="77">
        <v>32.799999999999997</v>
      </c>
    </row>
    <row r="49" spans="1:4">
      <c r="A49" s="4">
        <v>42800</v>
      </c>
      <c r="B49" s="77">
        <v>38.200000000000003</v>
      </c>
      <c r="C49" s="77">
        <v>68</v>
      </c>
      <c r="D49" s="77">
        <v>29.3</v>
      </c>
    </row>
    <row r="50" spans="1:4">
      <c r="A50" s="4">
        <v>42801</v>
      </c>
      <c r="B50" s="77">
        <v>38</v>
      </c>
      <c r="C50" s="77">
        <v>59.1</v>
      </c>
      <c r="D50" s="77">
        <v>27.1</v>
      </c>
    </row>
    <row r="51" spans="1:4">
      <c r="A51" s="4">
        <v>42802</v>
      </c>
      <c r="B51" s="77">
        <v>45.8</v>
      </c>
      <c r="C51" s="77">
        <v>58.9</v>
      </c>
      <c r="D51" s="77">
        <v>-8.5</v>
      </c>
    </row>
    <row r="52" spans="1:4">
      <c r="A52" s="4">
        <v>42803</v>
      </c>
      <c r="B52" s="77">
        <v>44.8</v>
      </c>
      <c r="C52" s="77">
        <v>59.1</v>
      </c>
      <c r="D52" s="77">
        <v>-9</v>
      </c>
    </row>
    <row r="53" spans="1:4">
      <c r="A53" s="4">
        <v>42804</v>
      </c>
      <c r="B53" s="77">
        <v>48</v>
      </c>
      <c r="C53" s="77">
        <v>57.9</v>
      </c>
      <c r="D53" s="77">
        <v>-9.6</v>
      </c>
    </row>
    <row r="54" spans="1:4">
      <c r="A54" s="4">
        <v>42807</v>
      </c>
      <c r="B54" s="77">
        <v>47.5</v>
      </c>
      <c r="C54" s="77">
        <v>51.4</v>
      </c>
      <c r="D54" s="77">
        <v>-11.9</v>
      </c>
    </row>
    <row r="55" spans="1:4">
      <c r="A55" s="4">
        <v>42808</v>
      </c>
      <c r="B55" s="77">
        <v>46.4</v>
      </c>
      <c r="C55" s="77">
        <v>48.9</v>
      </c>
      <c r="D55" s="77">
        <v>1.7</v>
      </c>
    </row>
    <row r="56" spans="1:4">
      <c r="A56" s="4">
        <v>42809</v>
      </c>
      <c r="B56" s="77">
        <v>57.9</v>
      </c>
      <c r="C56" s="77">
        <v>49.7</v>
      </c>
      <c r="D56" s="77">
        <v>1.6</v>
      </c>
    </row>
    <row r="57" spans="1:4">
      <c r="A57" s="4">
        <v>42810</v>
      </c>
      <c r="B57" s="77">
        <v>57.6</v>
      </c>
      <c r="C57" s="77">
        <v>48.9</v>
      </c>
      <c r="D57" s="77">
        <v>1.5</v>
      </c>
    </row>
    <row r="58" spans="1:4">
      <c r="A58" s="4">
        <v>42811</v>
      </c>
      <c r="B58" s="77">
        <v>56.1</v>
      </c>
      <c r="C58" s="77">
        <v>48.1</v>
      </c>
      <c r="D58" s="77">
        <v>7.9</v>
      </c>
    </row>
    <row r="59" spans="1:4">
      <c r="A59" s="4">
        <v>42814</v>
      </c>
      <c r="B59" s="77">
        <v>55.9</v>
      </c>
      <c r="C59" s="77">
        <v>45.3</v>
      </c>
      <c r="D59" s="77">
        <v>7.4</v>
      </c>
    </row>
    <row r="60" spans="1:4">
      <c r="A60" s="4">
        <v>42815</v>
      </c>
      <c r="B60" s="77">
        <v>55.2</v>
      </c>
      <c r="C60" s="77">
        <v>44.3</v>
      </c>
      <c r="D60" s="77">
        <v>7.2</v>
      </c>
    </row>
    <row r="61" spans="1:4">
      <c r="A61" s="4">
        <v>42816</v>
      </c>
      <c r="B61" s="77">
        <v>54.4</v>
      </c>
      <c r="C61" s="77">
        <v>43.3</v>
      </c>
      <c r="D61" s="77">
        <v>6.9</v>
      </c>
    </row>
    <row r="62" spans="1:4">
      <c r="A62" s="4">
        <v>42817</v>
      </c>
      <c r="B62" s="77">
        <v>55.7</v>
      </c>
      <c r="C62" s="77">
        <v>41.7</v>
      </c>
      <c r="D62" s="77">
        <v>6.7</v>
      </c>
    </row>
    <row r="63" spans="1:4">
      <c r="A63" s="4">
        <v>42818</v>
      </c>
      <c r="B63" s="77">
        <v>54.1</v>
      </c>
      <c r="C63" s="77">
        <v>69.8</v>
      </c>
      <c r="D63" s="77">
        <v>6.4</v>
      </c>
    </row>
    <row r="64" spans="1:4">
      <c r="A64" s="4">
        <v>42821</v>
      </c>
      <c r="B64" s="77">
        <v>52.5</v>
      </c>
      <c r="C64" s="77">
        <v>67.7</v>
      </c>
      <c r="D64" s="77">
        <v>5.3</v>
      </c>
    </row>
    <row r="65" spans="1:4">
      <c r="A65" s="4">
        <v>42822</v>
      </c>
      <c r="B65" s="77">
        <v>53.1</v>
      </c>
      <c r="C65" s="77">
        <v>66.5</v>
      </c>
      <c r="D65" s="77">
        <v>4.9000000000000004</v>
      </c>
    </row>
    <row r="66" spans="1:4">
      <c r="A66" s="4">
        <v>42823</v>
      </c>
      <c r="B66" s="77">
        <v>52.5</v>
      </c>
      <c r="C66" s="77">
        <v>68.2</v>
      </c>
      <c r="D66" s="77">
        <v>4.3</v>
      </c>
    </row>
    <row r="67" spans="1:4">
      <c r="A67" s="4">
        <v>42824</v>
      </c>
      <c r="B67" s="77">
        <v>51.6</v>
      </c>
      <c r="C67" s="77">
        <v>63.6</v>
      </c>
      <c r="D67" s="77">
        <v>3.5</v>
      </c>
    </row>
    <row r="68" spans="1:4">
      <c r="A68" s="4">
        <v>42825</v>
      </c>
      <c r="B68" s="77">
        <v>48</v>
      </c>
      <c r="C68" s="77">
        <v>54.1</v>
      </c>
      <c r="D68" s="77">
        <v>3.8</v>
      </c>
    </row>
    <row r="69" spans="1:4">
      <c r="A69" s="4">
        <v>42828</v>
      </c>
      <c r="B69" s="77">
        <v>44.5</v>
      </c>
      <c r="C69" s="77">
        <v>47.7</v>
      </c>
      <c r="D69" s="77">
        <v>-4.7</v>
      </c>
    </row>
    <row r="70" spans="1:4">
      <c r="A70" s="4">
        <v>42829</v>
      </c>
      <c r="B70" s="77">
        <v>43.7</v>
      </c>
      <c r="C70" s="77">
        <v>47</v>
      </c>
      <c r="D70" s="77">
        <v>-4.7</v>
      </c>
    </row>
    <row r="71" spans="1:4">
      <c r="A71" s="4">
        <v>42830</v>
      </c>
      <c r="B71" s="77">
        <v>45.7</v>
      </c>
      <c r="C71" s="77">
        <v>37.6</v>
      </c>
      <c r="D71" s="77">
        <v>-4.5999999999999996</v>
      </c>
    </row>
    <row r="72" spans="1:4">
      <c r="A72" s="4">
        <v>42831</v>
      </c>
      <c r="B72" s="77">
        <v>47.3</v>
      </c>
      <c r="C72" s="77">
        <v>36</v>
      </c>
      <c r="D72" s="77">
        <v>-4.5</v>
      </c>
    </row>
    <row r="73" spans="1:4">
      <c r="A73" s="4">
        <v>42832</v>
      </c>
      <c r="B73" s="77">
        <v>38.799999999999997</v>
      </c>
      <c r="C73" s="77">
        <v>41.1</v>
      </c>
      <c r="D73" s="77">
        <v>-4.5</v>
      </c>
    </row>
    <row r="74" spans="1:4">
      <c r="A74" s="4">
        <v>42835</v>
      </c>
      <c r="B74" s="77">
        <v>35.6</v>
      </c>
      <c r="C74" s="77">
        <v>38.9</v>
      </c>
      <c r="D74" s="77">
        <v>-4.0999999999999996</v>
      </c>
    </row>
    <row r="75" spans="1:4">
      <c r="A75" s="4">
        <v>42836</v>
      </c>
      <c r="B75" s="77">
        <v>36.4</v>
      </c>
      <c r="C75" s="77">
        <v>39.200000000000003</v>
      </c>
      <c r="D75" s="77">
        <v>-3.9</v>
      </c>
    </row>
    <row r="76" spans="1:4">
      <c r="A76" s="4">
        <v>42837</v>
      </c>
      <c r="B76" s="77">
        <v>36.700000000000003</v>
      </c>
      <c r="C76" s="77">
        <v>39.1</v>
      </c>
      <c r="D76" s="77">
        <v>-3.6</v>
      </c>
    </row>
    <row r="77" spans="1:4">
      <c r="A77" s="4">
        <v>42838</v>
      </c>
      <c r="B77" s="77">
        <v>38.200000000000003</v>
      </c>
      <c r="C77" s="77">
        <v>38.9</v>
      </c>
      <c r="D77" s="77">
        <v>28</v>
      </c>
    </row>
    <row r="78" spans="1:4">
      <c r="A78" s="4">
        <v>42839</v>
      </c>
      <c r="B78" s="77">
        <v>38.200000000000003</v>
      </c>
      <c r="C78" s="77">
        <v>38.9</v>
      </c>
      <c r="D78" s="77">
        <v>28</v>
      </c>
    </row>
    <row r="79" spans="1:4">
      <c r="A79" s="4">
        <v>42842</v>
      </c>
      <c r="B79" s="77">
        <v>10.5</v>
      </c>
      <c r="C79" s="77">
        <v>38.6</v>
      </c>
      <c r="D79" s="77">
        <v>72.599999999999994</v>
      </c>
    </row>
    <row r="80" spans="1:4">
      <c r="A80" s="4">
        <v>42843</v>
      </c>
      <c r="B80" s="77">
        <v>6.6</v>
      </c>
      <c r="C80" s="77">
        <v>38.5</v>
      </c>
      <c r="D80" s="77">
        <v>72.2</v>
      </c>
    </row>
    <row r="81" spans="1:4">
      <c r="A81" s="4">
        <v>42844</v>
      </c>
      <c r="B81" s="77">
        <v>6.4</v>
      </c>
      <c r="C81" s="77">
        <v>38.299999999999997</v>
      </c>
      <c r="D81" s="77">
        <v>71.7</v>
      </c>
    </row>
    <row r="82" spans="1:4">
      <c r="A82" s="4">
        <v>42845</v>
      </c>
      <c r="B82" s="77">
        <v>6.3</v>
      </c>
      <c r="C82" s="77">
        <v>38.5</v>
      </c>
      <c r="D82" s="77">
        <v>71.5</v>
      </c>
    </row>
    <row r="83" spans="1:4">
      <c r="A83" s="4">
        <v>42846</v>
      </c>
      <c r="B83" s="77">
        <v>2.8</v>
      </c>
      <c r="C83" s="77">
        <v>49.3</v>
      </c>
      <c r="D83" s="77">
        <v>71.400000000000006</v>
      </c>
    </row>
    <row r="84" spans="1:4">
      <c r="A84" s="4">
        <v>42849</v>
      </c>
      <c r="B84" s="77">
        <v>0.8</v>
      </c>
      <c r="C84" s="77">
        <v>51.4</v>
      </c>
      <c r="D84" s="77">
        <v>71.099999999999994</v>
      </c>
    </row>
    <row r="85" spans="1:4">
      <c r="A85" s="4">
        <v>42850</v>
      </c>
      <c r="B85" s="77">
        <v>7.3</v>
      </c>
      <c r="C85" s="77">
        <v>50.9</v>
      </c>
      <c r="D85" s="77">
        <v>71</v>
      </c>
    </row>
    <row r="86" spans="1:4">
      <c r="A86" s="4">
        <v>42851</v>
      </c>
      <c r="B86" s="77">
        <v>7.1</v>
      </c>
      <c r="C86" s="77">
        <v>50.3</v>
      </c>
      <c r="D86" s="77">
        <v>70.900000000000006</v>
      </c>
    </row>
    <row r="87" spans="1:4">
      <c r="A87" s="4">
        <v>42852</v>
      </c>
      <c r="B87" s="77">
        <v>4.0999999999999996</v>
      </c>
      <c r="C87" s="77">
        <v>61.2</v>
      </c>
      <c r="D87" s="77">
        <v>70.8</v>
      </c>
    </row>
    <row r="88" spans="1:4">
      <c r="A88" s="4">
        <v>42853</v>
      </c>
      <c r="B88" s="77">
        <v>-4.8</v>
      </c>
      <c r="C88" s="77">
        <v>70.400000000000006</v>
      </c>
      <c r="D88" s="77">
        <v>70.8</v>
      </c>
    </row>
    <row r="89" spans="1:4">
      <c r="A89" s="4">
        <v>42856</v>
      </c>
      <c r="B89" s="77">
        <v>-20.6</v>
      </c>
      <c r="C89" s="77">
        <v>68.5</v>
      </c>
      <c r="D89" s="77">
        <v>63.4</v>
      </c>
    </row>
    <row r="90" spans="1:4">
      <c r="A90" s="4">
        <v>42857</v>
      </c>
      <c r="B90" s="77">
        <v>-21.5</v>
      </c>
      <c r="C90" s="77">
        <v>65.5</v>
      </c>
      <c r="D90" s="77">
        <v>50.4</v>
      </c>
    </row>
    <row r="91" spans="1:4">
      <c r="A91" s="4">
        <v>42858</v>
      </c>
      <c r="B91" s="77">
        <v>-19.5</v>
      </c>
      <c r="C91" s="77">
        <v>65.8</v>
      </c>
      <c r="D91" s="77">
        <v>51.7</v>
      </c>
    </row>
    <row r="92" spans="1:4">
      <c r="A92" s="4">
        <v>42859</v>
      </c>
      <c r="B92" s="77">
        <v>-20.100000000000001</v>
      </c>
      <c r="C92" s="77">
        <v>68.8</v>
      </c>
      <c r="D92" s="77">
        <v>51.2</v>
      </c>
    </row>
    <row r="93" spans="1:4">
      <c r="A93" s="4">
        <v>42860</v>
      </c>
      <c r="B93" s="77">
        <v>-18.2</v>
      </c>
      <c r="C93" s="77">
        <v>68.2</v>
      </c>
      <c r="D93" s="77">
        <v>50.7</v>
      </c>
    </row>
    <row r="94" spans="1:4">
      <c r="A94" s="4">
        <v>42863</v>
      </c>
      <c r="B94" s="77">
        <v>-19.7</v>
      </c>
      <c r="C94" s="77">
        <v>69.099999999999994</v>
      </c>
      <c r="D94" s="77">
        <v>40.700000000000003</v>
      </c>
    </row>
    <row r="95" spans="1:4">
      <c r="A95" s="4">
        <v>42864</v>
      </c>
      <c r="B95" s="77">
        <v>-19.5</v>
      </c>
      <c r="C95" s="77">
        <v>69.8</v>
      </c>
      <c r="D95" s="77">
        <v>39.700000000000003</v>
      </c>
    </row>
    <row r="96" spans="1:4">
      <c r="A96" s="4">
        <v>42865</v>
      </c>
      <c r="B96" s="77">
        <v>-20</v>
      </c>
      <c r="C96" s="77">
        <v>70.2</v>
      </c>
      <c r="D96" s="77">
        <v>38</v>
      </c>
    </row>
    <row r="97" spans="1:4">
      <c r="A97" s="4">
        <v>42866</v>
      </c>
      <c r="B97" s="77">
        <v>-19.2</v>
      </c>
      <c r="C97" s="77">
        <v>69.599999999999994</v>
      </c>
      <c r="D97" s="77">
        <v>37.9</v>
      </c>
    </row>
    <row r="98" spans="1:4">
      <c r="A98" s="4">
        <v>42867</v>
      </c>
      <c r="B98" s="77">
        <v>-29.5</v>
      </c>
      <c r="C98" s="77">
        <v>69.5</v>
      </c>
      <c r="D98" s="77">
        <v>37.9</v>
      </c>
    </row>
    <row r="99" spans="1:4">
      <c r="A99" s="4">
        <v>42870</v>
      </c>
      <c r="B99" s="77">
        <v>-32</v>
      </c>
      <c r="C99" s="77">
        <v>67.5</v>
      </c>
      <c r="D99" s="77">
        <v>26.6</v>
      </c>
    </row>
    <row r="100" spans="1:4">
      <c r="A100" s="4">
        <v>42871</v>
      </c>
      <c r="B100" s="77">
        <v>-37.6</v>
      </c>
      <c r="C100" s="77">
        <v>65.400000000000006</v>
      </c>
      <c r="D100" s="77">
        <v>27.2</v>
      </c>
    </row>
    <row r="101" spans="1:4">
      <c r="A101" s="4">
        <v>42872</v>
      </c>
      <c r="B101" s="77">
        <v>-37.5</v>
      </c>
      <c r="C101" s="77">
        <v>63.8</v>
      </c>
      <c r="D101" s="77">
        <v>27</v>
      </c>
    </row>
    <row r="102" spans="1:4">
      <c r="A102" s="4">
        <v>42873</v>
      </c>
      <c r="B102" s="77">
        <v>-33.6</v>
      </c>
      <c r="C102" s="77">
        <v>61.9</v>
      </c>
      <c r="D102" s="77">
        <v>26.7</v>
      </c>
    </row>
    <row r="103" spans="1:4">
      <c r="A103" s="4">
        <v>42874</v>
      </c>
      <c r="B103" s="77">
        <v>-33.4</v>
      </c>
      <c r="C103" s="77">
        <v>59.5</v>
      </c>
      <c r="D103" s="77">
        <v>26.5</v>
      </c>
    </row>
    <row r="104" spans="1:4">
      <c r="A104" s="4">
        <v>42877</v>
      </c>
      <c r="B104" s="77">
        <v>-30.7</v>
      </c>
      <c r="C104" s="77">
        <v>50.1</v>
      </c>
      <c r="D104" s="77">
        <v>25.5</v>
      </c>
    </row>
    <row r="105" spans="1:4">
      <c r="A105" s="4">
        <v>42878</v>
      </c>
      <c r="B105" s="77">
        <v>-38.9</v>
      </c>
      <c r="C105" s="77">
        <v>60.4</v>
      </c>
      <c r="D105" s="77">
        <v>25.1</v>
      </c>
    </row>
    <row r="106" spans="1:4">
      <c r="A106" s="4">
        <v>42879</v>
      </c>
      <c r="B106" s="77">
        <v>-38.799999999999997</v>
      </c>
      <c r="C106" s="77">
        <v>60.9</v>
      </c>
      <c r="D106" s="77">
        <v>24.7</v>
      </c>
    </row>
    <row r="107" spans="1:4">
      <c r="A107" s="4">
        <v>42880</v>
      </c>
      <c r="B107" s="77">
        <v>-38.1</v>
      </c>
      <c r="C107" s="77">
        <v>60.3</v>
      </c>
      <c r="D107" s="77">
        <v>24.2</v>
      </c>
    </row>
    <row r="108" spans="1:4">
      <c r="A108" s="4">
        <v>42881</v>
      </c>
      <c r="B108" s="77">
        <v>-36.200000000000003</v>
      </c>
      <c r="C108" s="77">
        <v>56</v>
      </c>
      <c r="D108" s="77">
        <v>23.5</v>
      </c>
    </row>
    <row r="109" spans="1:4">
      <c r="A109" s="4">
        <v>42884</v>
      </c>
      <c r="B109" s="77">
        <v>-36.200000000000003</v>
      </c>
      <c r="C109" s="77">
        <v>56</v>
      </c>
      <c r="D109" s="77">
        <v>23.5</v>
      </c>
    </row>
    <row r="110" spans="1:4">
      <c r="A110" s="4">
        <v>42885</v>
      </c>
      <c r="B110" s="77">
        <v>-37.5</v>
      </c>
      <c r="C110" s="77">
        <v>48.9</v>
      </c>
      <c r="D110" s="77">
        <v>19.5</v>
      </c>
    </row>
    <row r="111" spans="1:4">
      <c r="A111" s="4">
        <v>42886</v>
      </c>
      <c r="B111" s="77">
        <v>-38.200000000000003</v>
      </c>
      <c r="C111" s="77">
        <v>40.6</v>
      </c>
      <c r="D111" s="77">
        <v>23.2</v>
      </c>
    </row>
    <row r="112" spans="1:4">
      <c r="A112" s="4">
        <v>42887</v>
      </c>
      <c r="B112" s="77">
        <v>-36.1</v>
      </c>
      <c r="C112" s="77">
        <v>43.5</v>
      </c>
      <c r="D112" s="77">
        <v>38.9</v>
      </c>
    </row>
    <row r="113" spans="1:4">
      <c r="A113" s="4">
        <v>42888</v>
      </c>
      <c r="B113" s="77">
        <v>-40.9</v>
      </c>
      <c r="C113" s="77">
        <v>43.6</v>
      </c>
      <c r="D113" s="77">
        <v>18.3</v>
      </c>
    </row>
    <row r="114" spans="1:4">
      <c r="A114" s="4">
        <v>42891</v>
      </c>
      <c r="B114" s="77">
        <v>-44.7</v>
      </c>
      <c r="C114" s="77">
        <v>43.5</v>
      </c>
      <c r="D114" s="77">
        <v>27</v>
      </c>
    </row>
    <row r="115" spans="1:4">
      <c r="A115" s="4">
        <v>42892</v>
      </c>
      <c r="B115" s="77">
        <v>-41.8</v>
      </c>
      <c r="C115" s="77">
        <v>42.8</v>
      </c>
      <c r="D115" s="77">
        <v>26.1</v>
      </c>
    </row>
    <row r="116" spans="1:4">
      <c r="A116" s="4">
        <v>42893</v>
      </c>
      <c r="B116" s="77">
        <v>-42.4</v>
      </c>
      <c r="C116" s="77">
        <v>39</v>
      </c>
      <c r="D116" s="77">
        <v>25.1</v>
      </c>
    </row>
    <row r="117" spans="1:4">
      <c r="A117" s="4">
        <v>42894</v>
      </c>
      <c r="B117" s="77">
        <v>-43.2</v>
      </c>
      <c r="C117" s="77">
        <v>39.5</v>
      </c>
      <c r="D117" s="77">
        <v>27.6</v>
      </c>
    </row>
    <row r="118" spans="1:4">
      <c r="A118" s="4">
        <v>42895</v>
      </c>
      <c r="B118" s="77">
        <v>-43.4</v>
      </c>
      <c r="C118" s="77">
        <v>39.1</v>
      </c>
      <c r="D118" s="77">
        <v>26.3</v>
      </c>
    </row>
    <row r="119" spans="1:4">
      <c r="A119" s="4">
        <v>42898</v>
      </c>
      <c r="B119" s="77">
        <v>-45.3</v>
      </c>
      <c r="C119" s="77">
        <v>35.9</v>
      </c>
      <c r="D119" s="77">
        <v>21.1</v>
      </c>
    </row>
    <row r="120" spans="1:4">
      <c r="A120" s="4">
        <v>42899</v>
      </c>
      <c r="B120" s="77">
        <v>-45.1</v>
      </c>
      <c r="C120" s="77">
        <v>33.4</v>
      </c>
      <c r="D120" s="77">
        <v>20.2</v>
      </c>
    </row>
    <row r="121" spans="1:4">
      <c r="A121" s="4">
        <v>42900</v>
      </c>
      <c r="B121" s="77">
        <v>-57.3</v>
      </c>
      <c r="C121" s="77">
        <v>32.5</v>
      </c>
      <c r="D121" s="77">
        <v>15.1</v>
      </c>
    </row>
    <row r="122" spans="1:4">
      <c r="A122" s="4">
        <v>42901</v>
      </c>
      <c r="B122" s="77">
        <v>-61.7</v>
      </c>
      <c r="C122" s="77">
        <v>31.5</v>
      </c>
      <c r="D122" s="77">
        <v>14.8</v>
      </c>
    </row>
    <row r="123" spans="1:4">
      <c r="A123" s="4">
        <v>42902</v>
      </c>
      <c r="B123" s="77">
        <v>-78.599999999999994</v>
      </c>
      <c r="C123" s="77">
        <v>30.4</v>
      </c>
      <c r="D123" s="77">
        <v>14.5</v>
      </c>
    </row>
    <row r="124" spans="1:4">
      <c r="A124" s="4">
        <v>42905</v>
      </c>
      <c r="B124" s="77">
        <v>-77.5</v>
      </c>
      <c r="C124" s="77">
        <v>25.6</v>
      </c>
      <c r="D124" s="77">
        <v>13.4</v>
      </c>
    </row>
    <row r="125" spans="1:4">
      <c r="A125" s="4">
        <v>42906</v>
      </c>
      <c r="B125" s="77">
        <v>-77.2</v>
      </c>
      <c r="C125" s="77">
        <v>22.8</v>
      </c>
      <c r="D125" s="77">
        <v>13</v>
      </c>
    </row>
    <row r="126" spans="1:4">
      <c r="A126" s="4">
        <v>42907</v>
      </c>
      <c r="B126" s="77">
        <v>-76.5</v>
      </c>
      <c r="C126" s="77">
        <v>18.2</v>
      </c>
      <c r="D126" s="77">
        <v>12.6</v>
      </c>
    </row>
    <row r="127" spans="1:4">
      <c r="A127" s="4">
        <v>42908</v>
      </c>
      <c r="B127" s="77">
        <v>-76.099999999999994</v>
      </c>
      <c r="C127" s="77">
        <v>18.5</v>
      </c>
      <c r="D127" s="77">
        <v>12.1</v>
      </c>
    </row>
    <row r="128" spans="1:4">
      <c r="A128" s="4">
        <v>42909</v>
      </c>
      <c r="B128" s="77">
        <v>-74.599999999999994</v>
      </c>
      <c r="C128" s="77">
        <v>4.7</v>
      </c>
      <c r="D128" s="77">
        <v>11.7</v>
      </c>
    </row>
    <row r="129" spans="1:4">
      <c r="A129" s="4">
        <v>42912</v>
      </c>
      <c r="B129" s="77">
        <v>-78.5</v>
      </c>
      <c r="C129" s="77">
        <v>6.6</v>
      </c>
      <c r="D129" s="77">
        <v>10.199999999999999</v>
      </c>
    </row>
    <row r="130" spans="1:4">
      <c r="A130" s="4">
        <v>42913</v>
      </c>
      <c r="B130" s="77">
        <v>-77.5</v>
      </c>
      <c r="C130" s="77">
        <v>9.1999999999999993</v>
      </c>
      <c r="D130" s="77">
        <v>9.6</v>
      </c>
    </row>
    <row r="131" spans="1:4">
      <c r="A131" s="4">
        <v>42914</v>
      </c>
      <c r="B131" s="77">
        <v>-76.400000000000006</v>
      </c>
      <c r="C131" s="77">
        <v>11.2</v>
      </c>
      <c r="D131" s="77">
        <v>8.9</v>
      </c>
    </row>
    <row r="132" spans="1:4">
      <c r="A132" s="4">
        <v>42915</v>
      </c>
      <c r="B132" s="77">
        <v>-73.599999999999994</v>
      </c>
      <c r="C132" s="77">
        <v>24</v>
      </c>
      <c r="D132" s="77">
        <v>8.5</v>
      </c>
    </row>
    <row r="133" spans="1:4">
      <c r="A133" s="4">
        <v>42916</v>
      </c>
      <c r="B133" s="77">
        <v>-72.599999999999994</v>
      </c>
      <c r="C133" s="77">
        <v>30.3</v>
      </c>
      <c r="D133" s="77">
        <v>18.7</v>
      </c>
    </row>
    <row r="134" spans="1:4">
      <c r="A134" s="4">
        <v>42919</v>
      </c>
      <c r="B134" s="77">
        <v>-63.3</v>
      </c>
      <c r="C134" s="77">
        <v>29.4</v>
      </c>
      <c r="D134" s="77">
        <v>24.7</v>
      </c>
    </row>
    <row r="135" spans="1:4">
      <c r="A135" s="4">
        <v>42920</v>
      </c>
      <c r="B135" s="77">
        <v>-62.2</v>
      </c>
      <c r="C135" s="77">
        <v>28.6</v>
      </c>
      <c r="D135" s="77">
        <v>23.3</v>
      </c>
    </row>
    <row r="136" spans="1:4">
      <c r="A136" s="4">
        <v>42921</v>
      </c>
      <c r="B136" s="77">
        <v>-63.1</v>
      </c>
      <c r="C136" s="77">
        <v>38.4</v>
      </c>
      <c r="D136" s="77">
        <v>21.8</v>
      </c>
    </row>
    <row r="137" spans="1:4">
      <c r="A137" s="4">
        <v>42922</v>
      </c>
      <c r="B137" s="77">
        <v>-63.4</v>
      </c>
      <c r="C137" s="77">
        <v>36.299999999999997</v>
      </c>
      <c r="D137" s="77">
        <v>20</v>
      </c>
    </row>
    <row r="138" spans="1:4">
      <c r="A138" s="4">
        <v>42923</v>
      </c>
      <c r="B138" s="77">
        <v>-58.5</v>
      </c>
      <c r="C138" s="77">
        <v>40.1</v>
      </c>
      <c r="D138" s="77">
        <v>18</v>
      </c>
    </row>
    <row r="139" spans="1:4">
      <c r="A139" s="4">
        <v>42926</v>
      </c>
      <c r="B139" s="77">
        <v>-55.5</v>
      </c>
      <c r="C139" s="77">
        <v>37.700000000000003</v>
      </c>
      <c r="D139" s="77">
        <v>8.4</v>
      </c>
    </row>
    <row r="140" spans="1:4">
      <c r="A140" s="4">
        <v>42927</v>
      </c>
      <c r="B140" s="77">
        <v>-58.4</v>
      </c>
      <c r="C140" s="77">
        <v>37.799999999999997</v>
      </c>
      <c r="D140" s="77">
        <v>2</v>
      </c>
    </row>
    <row r="141" spans="1:4">
      <c r="A141" s="4">
        <v>42928</v>
      </c>
      <c r="B141" s="77">
        <v>-56.6</v>
      </c>
      <c r="C141" s="77">
        <v>38</v>
      </c>
      <c r="D141" s="77">
        <v>0.1</v>
      </c>
    </row>
    <row r="142" spans="1:4">
      <c r="A142" s="4">
        <v>42929</v>
      </c>
      <c r="B142" s="77">
        <v>-54.7</v>
      </c>
      <c r="C142" s="77">
        <v>37.200000000000003</v>
      </c>
      <c r="D142" s="77">
        <v>3.4</v>
      </c>
    </row>
    <row r="143" spans="1:4">
      <c r="A143" s="4">
        <v>42930</v>
      </c>
      <c r="B143" s="77">
        <v>-68.099999999999994</v>
      </c>
      <c r="C143" s="77">
        <v>36.299999999999997</v>
      </c>
      <c r="D143" s="77">
        <v>-0.3</v>
      </c>
    </row>
    <row r="144" spans="1:4">
      <c r="A144" s="4">
        <v>42933</v>
      </c>
      <c r="B144" s="77">
        <v>-61.9</v>
      </c>
      <c r="C144" s="77">
        <v>32.9</v>
      </c>
      <c r="D144" s="77">
        <v>21.8</v>
      </c>
    </row>
    <row r="145" spans="1:4">
      <c r="A145" s="4">
        <v>42934</v>
      </c>
      <c r="B145" s="77">
        <v>-65.2</v>
      </c>
      <c r="C145" s="77">
        <v>30.9</v>
      </c>
      <c r="D145" s="77">
        <v>22.2</v>
      </c>
    </row>
    <row r="146" spans="1:4">
      <c r="A146" s="4">
        <v>42935</v>
      </c>
      <c r="B146" s="77">
        <v>-56.2</v>
      </c>
      <c r="C146" s="77">
        <v>28.5</v>
      </c>
      <c r="D146" s="77">
        <v>22.7</v>
      </c>
    </row>
    <row r="147" spans="1:4">
      <c r="A147" s="4">
        <v>42936</v>
      </c>
      <c r="B147" s="77">
        <v>-53.2</v>
      </c>
      <c r="C147" s="77">
        <v>27.4</v>
      </c>
      <c r="D147" s="77">
        <v>23.2</v>
      </c>
    </row>
    <row r="148" spans="1:4">
      <c r="A148" s="4">
        <v>42937</v>
      </c>
      <c r="B148" s="77">
        <v>-52.6</v>
      </c>
      <c r="C148" s="77">
        <v>26.4</v>
      </c>
      <c r="D148" s="77">
        <v>23.7</v>
      </c>
    </row>
    <row r="149" spans="1:4">
      <c r="A149" s="4">
        <v>42940</v>
      </c>
      <c r="B149" s="77">
        <v>-47.4</v>
      </c>
      <c r="C149" s="77">
        <v>13.3</v>
      </c>
      <c r="D149" s="77">
        <v>25.8</v>
      </c>
    </row>
    <row r="150" spans="1:4">
      <c r="A150" s="4">
        <v>42941</v>
      </c>
      <c r="B150" s="77">
        <v>-45.5</v>
      </c>
      <c r="C150" s="77">
        <v>14.3</v>
      </c>
      <c r="D150" s="77">
        <v>26.7</v>
      </c>
    </row>
    <row r="151" spans="1:4">
      <c r="A151" s="4">
        <v>42942</v>
      </c>
      <c r="B151" s="77">
        <v>-44.4</v>
      </c>
      <c r="C151" s="77">
        <v>13.6</v>
      </c>
      <c r="D151" s="77">
        <v>27.8</v>
      </c>
    </row>
    <row r="152" spans="1:4">
      <c r="A152" s="4">
        <v>42943</v>
      </c>
      <c r="B152" s="77">
        <v>-43.8</v>
      </c>
      <c r="C152" s="77">
        <v>16.100000000000001</v>
      </c>
      <c r="D152" s="77">
        <v>29.2</v>
      </c>
    </row>
    <row r="153" spans="1:4">
      <c r="A153" s="4">
        <v>42944</v>
      </c>
      <c r="B153" s="77">
        <v>-44.5</v>
      </c>
      <c r="C153" s="77">
        <v>16.100000000000001</v>
      </c>
      <c r="D153" s="77">
        <v>30.9</v>
      </c>
    </row>
    <row r="154" spans="1:4">
      <c r="A154" s="4">
        <v>42947</v>
      </c>
      <c r="B154" s="77">
        <v>-43.1</v>
      </c>
      <c r="C154" s="77">
        <v>19.100000000000001</v>
      </c>
      <c r="D154" s="77">
        <v>34.700000000000003</v>
      </c>
    </row>
    <row r="155" spans="1:4">
      <c r="A155" s="4">
        <v>42948</v>
      </c>
      <c r="B155" s="77">
        <v>-44.8</v>
      </c>
      <c r="C155" s="77">
        <v>16.100000000000001</v>
      </c>
      <c r="D155" s="77">
        <v>44.7</v>
      </c>
    </row>
    <row r="156" spans="1:4">
      <c r="A156" s="4">
        <v>42949</v>
      </c>
      <c r="B156" s="77">
        <v>-45.6</v>
      </c>
      <c r="C156" s="77">
        <v>15.9</v>
      </c>
      <c r="D156" s="77">
        <v>45.2</v>
      </c>
    </row>
    <row r="157" spans="1:4">
      <c r="A157" s="4">
        <v>42950</v>
      </c>
      <c r="B157" s="77">
        <v>-44.1</v>
      </c>
      <c r="C157" s="77">
        <v>17.100000000000001</v>
      </c>
      <c r="D157" s="77">
        <v>45.8</v>
      </c>
    </row>
    <row r="158" spans="1:4">
      <c r="A158" s="4">
        <v>42951</v>
      </c>
      <c r="B158" s="77">
        <v>-40.799999999999997</v>
      </c>
      <c r="C158" s="77">
        <v>18.3</v>
      </c>
      <c r="D158" s="77">
        <v>46.6</v>
      </c>
    </row>
    <row r="159" spans="1:4">
      <c r="A159" s="4">
        <v>42954</v>
      </c>
      <c r="B159" s="77">
        <v>-39.1</v>
      </c>
      <c r="C159" s="77">
        <v>13.3</v>
      </c>
      <c r="D159" s="77">
        <v>48.4</v>
      </c>
    </row>
    <row r="160" spans="1:4">
      <c r="A160" s="4">
        <v>42955</v>
      </c>
      <c r="B160" s="77">
        <v>-31.4</v>
      </c>
      <c r="C160" s="77">
        <v>10.6</v>
      </c>
      <c r="D160" s="77">
        <v>39.4</v>
      </c>
    </row>
    <row r="161" spans="1:4">
      <c r="A161" s="4">
        <v>42956</v>
      </c>
      <c r="B161" s="77">
        <v>-29.7</v>
      </c>
      <c r="C161" s="77">
        <v>13.2</v>
      </c>
      <c r="D161" s="77">
        <v>39.799999999999997</v>
      </c>
    </row>
    <row r="162" spans="1:4">
      <c r="A162" s="4">
        <v>42957</v>
      </c>
      <c r="B162" s="77">
        <v>-30</v>
      </c>
      <c r="C162" s="77">
        <v>12.6</v>
      </c>
      <c r="D162" s="77">
        <v>40.4</v>
      </c>
    </row>
    <row r="163" spans="1:4">
      <c r="A163" s="4">
        <v>42958</v>
      </c>
      <c r="B163" s="77">
        <v>-36.6</v>
      </c>
      <c r="C163" s="77">
        <v>12.6</v>
      </c>
      <c r="D163" s="77">
        <v>41.3</v>
      </c>
    </row>
    <row r="164" spans="1:4">
      <c r="A164" s="4">
        <v>42961</v>
      </c>
      <c r="B164" s="77">
        <v>-35.4</v>
      </c>
      <c r="C164" s="77">
        <v>12.2</v>
      </c>
      <c r="D164" s="77">
        <v>22.5</v>
      </c>
    </row>
    <row r="165" spans="1:4">
      <c r="A165" s="4">
        <v>42962</v>
      </c>
      <c r="B165" s="77">
        <v>-25.8</v>
      </c>
      <c r="C165" s="77">
        <v>10.1</v>
      </c>
      <c r="D165" s="77">
        <v>22.3</v>
      </c>
    </row>
    <row r="166" spans="1:4">
      <c r="A166" s="4">
        <v>42963</v>
      </c>
      <c r="B166" s="77">
        <v>-32.700000000000003</v>
      </c>
      <c r="C166" s="77">
        <v>10.5</v>
      </c>
      <c r="D166" s="77">
        <v>22.2</v>
      </c>
    </row>
    <row r="167" spans="1:4">
      <c r="A167" s="4">
        <v>42964</v>
      </c>
      <c r="B167" s="77">
        <v>-31.5</v>
      </c>
      <c r="C167" s="77">
        <v>10.3</v>
      </c>
      <c r="D167" s="77">
        <v>22.1</v>
      </c>
    </row>
    <row r="168" spans="1:4">
      <c r="A168" s="4">
        <v>42965</v>
      </c>
      <c r="B168" s="77">
        <v>-29.4</v>
      </c>
      <c r="C168" s="77">
        <v>9.9</v>
      </c>
      <c r="D168" s="77">
        <v>22</v>
      </c>
    </row>
    <row r="169" spans="1:4">
      <c r="A169" s="4">
        <v>42968</v>
      </c>
      <c r="B169" s="77">
        <v>-27.6</v>
      </c>
      <c r="C169" s="77">
        <v>8.6</v>
      </c>
      <c r="D169" s="77">
        <v>21.6</v>
      </c>
    </row>
    <row r="170" spans="1:4">
      <c r="A170" s="4">
        <v>42969</v>
      </c>
      <c r="B170" s="77">
        <v>-27.4</v>
      </c>
      <c r="C170" s="77">
        <v>6.6</v>
      </c>
      <c r="D170" s="77">
        <v>21.5</v>
      </c>
    </row>
    <row r="171" spans="1:4">
      <c r="A171" s="4">
        <v>42970</v>
      </c>
      <c r="B171" s="77">
        <v>-37.200000000000003</v>
      </c>
      <c r="C171" s="77">
        <v>18.5</v>
      </c>
      <c r="D171" s="77">
        <v>21.4</v>
      </c>
    </row>
    <row r="172" spans="1:4">
      <c r="A172" s="4">
        <v>42971</v>
      </c>
      <c r="B172" s="77">
        <v>-36.200000000000003</v>
      </c>
      <c r="C172" s="77">
        <v>19</v>
      </c>
      <c r="D172" s="77">
        <v>21.3</v>
      </c>
    </row>
    <row r="173" spans="1:4">
      <c r="A173" s="4">
        <v>42972</v>
      </c>
      <c r="B173" s="77">
        <v>-32.299999999999997</v>
      </c>
      <c r="C173" s="77">
        <v>19.2</v>
      </c>
      <c r="D173" s="77">
        <v>21.2</v>
      </c>
    </row>
    <row r="174" spans="1:4">
      <c r="A174" s="4">
        <v>42975</v>
      </c>
      <c r="B174" s="77">
        <v>-30.9</v>
      </c>
      <c r="C174" s="77">
        <v>25.9</v>
      </c>
      <c r="D174" s="77">
        <v>20.9</v>
      </c>
    </row>
    <row r="175" spans="1:4">
      <c r="A175" s="4">
        <v>42976</v>
      </c>
      <c r="B175" s="77">
        <v>-30.2</v>
      </c>
      <c r="C175" s="77">
        <v>25.8</v>
      </c>
      <c r="D175" s="77">
        <v>21.7</v>
      </c>
    </row>
    <row r="176" spans="1:4">
      <c r="A176" s="4">
        <v>42977</v>
      </c>
      <c r="B176" s="77">
        <v>-21.2</v>
      </c>
      <c r="C176" s="77">
        <v>29.8</v>
      </c>
      <c r="D176" s="77">
        <v>21.4</v>
      </c>
    </row>
    <row r="177" spans="1:4">
      <c r="A177" s="4">
        <v>42978</v>
      </c>
      <c r="B177" s="77">
        <v>-23.1</v>
      </c>
      <c r="C177" s="77">
        <v>28</v>
      </c>
      <c r="D177" s="77">
        <v>27.1</v>
      </c>
    </row>
    <row r="178" spans="1:4">
      <c r="A178" s="4">
        <v>42979</v>
      </c>
      <c r="B178" s="77">
        <v>-18.2</v>
      </c>
      <c r="C178" s="77">
        <v>25.8</v>
      </c>
      <c r="D178" s="77">
        <v>35</v>
      </c>
    </row>
    <row r="179" spans="1:4">
      <c r="A179" s="4">
        <v>42982</v>
      </c>
      <c r="B179" s="77">
        <v>-16.399999999999999</v>
      </c>
      <c r="C179" s="77">
        <v>26.9</v>
      </c>
      <c r="D179" s="77">
        <v>33.200000000000003</v>
      </c>
    </row>
    <row r="180" spans="1:4">
      <c r="A180" s="4">
        <v>42983</v>
      </c>
      <c r="B180" s="77">
        <v>-19.3</v>
      </c>
      <c r="C180" s="77">
        <v>23.6</v>
      </c>
      <c r="D180" s="77">
        <v>33</v>
      </c>
    </row>
    <row r="181" spans="1:4">
      <c r="A181" s="4">
        <v>42984</v>
      </c>
      <c r="B181" s="77">
        <v>-18.8</v>
      </c>
      <c r="C181" s="77">
        <v>21.9</v>
      </c>
      <c r="D181" s="77">
        <v>32.700000000000003</v>
      </c>
    </row>
    <row r="182" spans="1:4">
      <c r="A182" s="4">
        <v>42985</v>
      </c>
      <c r="B182" s="77">
        <v>-25.3</v>
      </c>
      <c r="C182" s="77">
        <v>20.399999999999999</v>
      </c>
      <c r="D182" s="77">
        <v>32.5</v>
      </c>
    </row>
    <row r="183" spans="1:4">
      <c r="A183" s="4">
        <v>42986</v>
      </c>
      <c r="B183" s="77">
        <v>-23.8</v>
      </c>
      <c r="C183" s="77">
        <v>19.600000000000001</v>
      </c>
      <c r="D183" s="77">
        <v>31.1</v>
      </c>
    </row>
    <row r="184" spans="1:4">
      <c r="A184" s="4">
        <v>42989</v>
      </c>
      <c r="B184" s="77">
        <v>-16.100000000000001</v>
      </c>
      <c r="C184" s="77">
        <v>19.3</v>
      </c>
      <c r="D184" s="77">
        <v>31.1</v>
      </c>
    </row>
    <row r="185" spans="1:4">
      <c r="A185" s="4">
        <v>42990</v>
      </c>
      <c r="B185" s="77">
        <v>-11.2</v>
      </c>
      <c r="C185" s="77">
        <v>19.100000000000001</v>
      </c>
      <c r="D185" s="77">
        <v>30.7</v>
      </c>
    </row>
    <row r="186" spans="1:4">
      <c r="A186" s="4">
        <v>42991</v>
      </c>
      <c r="B186" s="77">
        <v>-8.5</v>
      </c>
      <c r="C186" s="77">
        <v>18.7</v>
      </c>
      <c r="D186" s="77">
        <v>30.2</v>
      </c>
    </row>
    <row r="187" spans="1:4">
      <c r="A187" s="4">
        <v>42992</v>
      </c>
      <c r="B187" s="77">
        <v>-5.6</v>
      </c>
      <c r="C187" s="77">
        <v>18.600000000000001</v>
      </c>
      <c r="D187" s="77">
        <v>8.3000000000000007</v>
      </c>
    </row>
    <row r="188" spans="1:4">
      <c r="A188" s="4">
        <v>42993</v>
      </c>
      <c r="B188" s="77">
        <v>-19</v>
      </c>
      <c r="C188" s="77">
        <v>18.399999999999999</v>
      </c>
      <c r="D188" s="77">
        <v>7.9</v>
      </c>
    </row>
    <row r="189" spans="1:4">
      <c r="A189" s="4">
        <v>42996</v>
      </c>
      <c r="B189" s="77">
        <v>-22.6</v>
      </c>
      <c r="C189" s="77">
        <v>18.2</v>
      </c>
      <c r="D189" s="77">
        <v>6.4</v>
      </c>
    </row>
    <row r="190" spans="1:4">
      <c r="A190" s="4">
        <v>42997</v>
      </c>
      <c r="B190" s="77">
        <v>-17.5</v>
      </c>
      <c r="C190" s="77">
        <v>21.2</v>
      </c>
      <c r="D190" s="77">
        <v>5.8</v>
      </c>
    </row>
    <row r="191" spans="1:4">
      <c r="A191" s="4">
        <v>42998</v>
      </c>
      <c r="B191" s="77">
        <v>-17.399999999999999</v>
      </c>
      <c r="C191" s="77">
        <v>22.3</v>
      </c>
      <c r="D191" s="77">
        <v>5.0999999999999996</v>
      </c>
    </row>
    <row r="192" spans="1:4">
      <c r="A192" s="4">
        <v>42999</v>
      </c>
      <c r="B192" s="77">
        <v>-9.3000000000000007</v>
      </c>
      <c r="C192" s="77">
        <v>21.2</v>
      </c>
      <c r="D192" s="77">
        <v>4.4000000000000004</v>
      </c>
    </row>
    <row r="193" spans="1:4">
      <c r="A193" s="4">
        <v>43000</v>
      </c>
      <c r="B193" s="77">
        <v>-8.8000000000000007</v>
      </c>
      <c r="C193" s="77">
        <v>49.4</v>
      </c>
      <c r="D193" s="77">
        <v>3.7</v>
      </c>
    </row>
    <row r="194" spans="1:4">
      <c r="A194" s="4">
        <v>43003</v>
      </c>
      <c r="B194" s="77">
        <v>-8.6999999999999993</v>
      </c>
      <c r="C194" s="77">
        <v>40.799999999999997</v>
      </c>
      <c r="D194" s="77">
        <v>0.5</v>
      </c>
    </row>
    <row r="195" spans="1:4">
      <c r="A195" s="4">
        <v>43004</v>
      </c>
      <c r="B195" s="77">
        <v>-13.1</v>
      </c>
      <c r="C195" s="77">
        <v>37.700000000000003</v>
      </c>
      <c r="D195" s="77">
        <v>-1</v>
      </c>
    </row>
    <row r="196" spans="1:4">
      <c r="A196" s="4">
        <v>43005</v>
      </c>
      <c r="B196" s="77">
        <v>-9.3000000000000007</v>
      </c>
      <c r="C196" s="77">
        <v>45.7</v>
      </c>
      <c r="D196" s="77">
        <v>-3.4</v>
      </c>
    </row>
    <row r="197" spans="1:4">
      <c r="A197" s="4">
        <v>43006</v>
      </c>
      <c r="B197" s="77">
        <v>-8.5</v>
      </c>
      <c r="C197" s="77">
        <v>54.1</v>
      </c>
      <c r="D197" s="77">
        <v>-4.2</v>
      </c>
    </row>
    <row r="198" spans="1:4">
      <c r="A198" s="4">
        <v>43007</v>
      </c>
      <c r="B198" s="77">
        <v>-7.9</v>
      </c>
      <c r="C198" s="77">
        <v>50.2</v>
      </c>
      <c r="D198" s="77">
        <v>-5.3</v>
      </c>
    </row>
    <row r="199" spans="1:4">
      <c r="A199" s="4">
        <v>43010</v>
      </c>
      <c r="B199" s="77">
        <v>1.5</v>
      </c>
      <c r="C199" s="77">
        <v>45.6</v>
      </c>
      <c r="D199" s="77">
        <v>-2.8</v>
      </c>
    </row>
    <row r="200" spans="1:4">
      <c r="A200" s="4">
        <v>43011</v>
      </c>
      <c r="B200" s="77">
        <v>1.7</v>
      </c>
      <c r="C200" s="77">
        <v>45.3</v>
      </c>
      <c r="D200" s="77">
        <v>-3.3</v>
      </c>
    </row>
    <row r="201" spans="1:4">
      <c r="A201" s="4">
        <v>43012</v>
      </c>
      <c r="B201" s="77">
        <v>9.6999999999999993</v>
      </c>
      <c r="C201" s="77">
        <v>41.7</v>
      </c>
      <c r="D201" s="77">
        <v>-3.9</v>
      </c>
    </row>
    <row r="202" spans="1:4">
      <c r="A202" s="4">
        <v>43013</v>
      </c>
      <c r="B202" s="77">
        <v>13.2</v>
      </c>
      <c r="C202" s="77">
        <v>41.5</v>
      </c>
      <c r="D202" s="77">
        <v>-4.5999999999999996</v>
      </c>
    </row>
    <row r="203" spans="1:4">
      <c r="A203" s="4">
        <v>43014</v>
      </c>
      <c r="B203" s="77">
        <v>3.4</v>
      </c>
      <c r="C203" s="77">
        <v>45.8</v>
      </c>
      <c r="D203" s="77">
        <v>-5.4</v>
      </c>
    </row>
    <row r="204" spans="1:4">
      <c r="A204" s="4">
        <v>43017</v>
      </c>
      <c r="B204" s="77">
        <v>6.5</v>
      </c>
      <c r="C204" s="77">
        <v>49.9</v>
      </c>
      <c r="D204" s="77">
        <v>-8.6999999999999993</v>
      </c>
    </row>
    <row r="205" spans="1:4">
      <c r="A205" s="4">
        <v>43018</v>
      </c>
      <c r="B205" s="77">
        <v>4.5</v>
      </c>
      <c r="C205" s="77">
        <v>53.7</v>
      </c>
      <c r="D205" s="77">
        <v>-10.6</v>
      </c>
    </row>
    <row r="206" spans="1:4">
      <c r="A206" s="4">
        <v>43019</v>
      </c>
      <c r="B206" s="77">
        <v>6.4</v>
      </c>
      <c r="C206" s="77">
        <v>53.6</v>
      </c>
      <c r="D206" s="77">
        <v>-11.8</v>
      </c>
    </row>
    <row r="207" spans="1:4">
      <c r="A207" s="4">
        <v>43020</v>
      </c>
      <c r="B207" s="77">
        <v>7.2</v>
      </c>
      <c r="C207" s="77">
        <v>55.8</v>
      </c>
      <c r="D207" s="77">
        <v>-13.5</v>
      </c>
    </row>
    <row r="208" spans="1:4">
      <c r="A208" s="4">
        <v>43021</v>
      </c>
      <c r="B208" s="77">
        <v>3.9</v>
      </c>
      <c r="C208" s="77">
        <v>55.7</v>
      </c>
      <c r="D208" s="77">
        <v>-20.5</v>
      </c>
    </row>
    <row r="209" spans="1:4">
      <c r="A209" s="4">
        <v>43024</v>
      </c>
      <c r="B209" s="77">
        <v>2.5</v>
      </c>
      <c r="C209" s="77">
        <v>55.4</v>
      </c>
      <c r="D209" s="77">
        <v>-24.3</v>
      </c>
    </row>
    <row r="210" spans="1:4">
      <c r="A210" s="4">
        <v>43025</v>
      </c>
      <c r="B210" s="77">
        <v>6.3</v>
      </c>
      <c r="C210" s="77">
        <v>54</v>
      </c>
      <c r="D210" s="77">
        <v>-24.1</v>
      </c>
    </row>
    <row r="211" spans="1:4">
      <c r="A211" s="4">
        <v>43026</v>
      </c>
      <c r="B211" s="77">
        <v>0.2</v>
      </c>
      <c r="C211" s="77">
        <v>53.9</v>
      </c>
      <c r="D211" s="77">
        <v>-24</v>
      </c>
    </row>
    <row r="212" spans="1:4">
      <c r="A212" s="4">
        <v>43027</v>
      </c>
      <c r="B212" s="77">
        <v>1.8</v>
      </c>
      <c r="C212" s="77">
        <v>53.9</v>
      </c>
      <c r="D212" s="77">
        <v>-26.3</v>
      </c>
    </row>
    <row r="213" spans="1:4">
      <c r="A213" s="4">
        <v>43028</v>
      </c>
      <c r="B213" s="77">
        <v>1.5</v>
      </c>
      <c r="C213" s="77">
        <v>54.1</v>
      </c>
      <c r="D213" s="77">
        <v>-26.2</v>
      </c>
    </row>
    <row r="214" spans="1:4">
      <c r="A214" s="4">
        <v>43031</v>
      </c>
      <c r="B214" s="77">
        <v>3</v>
      </c>
      <c r="C214" s="77">
        <v>52.9</v>
      </c>
      <c r="D214" s="77">
        <v>-25.7</v>
      </c>
    </row>
    <row r="215" spans="1:4">
      <c r="A215" s="4">
        <v>43032</v>
      </c>
      <c r="B215" s="77">
        <v>7</v>
      </c>
      <c r="C215" s="77">
        <v>51.8</v>
      </c>
      <c r="D215" s="77">
        <v>-25.6</v>
      </c>
    </row>
    <row r="216" spans="1:4">
      <c r="A216" s="4">
        <v>43033</v>
      </c>
      <c r="B216" s="77">
        <v>30.5</v>
      </c>
      <c r="C216" s="77">
        <v>56.9</v>
      </c>
      <c r="D216" s="77">
        <v>-25.5</v>
      </c>
    </row>
    <row r="217" spans="1:4">
      <c r="A217" s="4">
        <v>43034</v>
      </c>
      <c r="B217" s="77">
        <v>30.6</v>
      </c>
      <c r="C217" s="77">
        <v>60.1</v>
      </c>
      <c r="D217" s="77">
        <v>-25.4</v>
      </c>
    </row>
    <row r="218" spans="1:4">
      <c r="A218" s="4">
        <v>43035</v>
      </c>
      <c r="B218" s="77">
        <v>38.200000000000003</v>
      </c>
      <c r="C218" s="77">
        <v>59.5</v>
      </c>
      <c r="D218" s="77">
        <v>-25.4</v>
      </c>
    </row>
    <row r="219" spans="1:4">
      <c r="A219" s="4">
        <v>43038</v>
      </c>
      <c r="B219" s="77">
        <v>40.5</v>
      </c>
      <c r="C219" s="77">
        <v>66.400000000000006</v>
      </c>
      <c r="D219" s="77">
        <v>-25.8</v>
      </c>
    </row>
    <row r="220" spans="1:4">
      <c r="A220" s="4">
        <v>43039</v>
      </c>
      <c r="B220" s="77">
        <v>40.200000000000003</v>
      </c>
      <c r="C220" s="77">
        <v>59</v>
      </c>
      <c r="D220" s="77">
        <v>-31.2</v>
      </c>
    </row>
    <row r="221" spans="1:4">
      <c r="A221" s="4">
        <v>43040</v>
      </c>
      <c r="B221" s="77">
        <v>40.5</v>
      </c>
      <c r="C221" s="77">
        <v>58.7</v>
      </c>
      <c r="D221" s="77">
        <v>-30.4</v>
      </c>
    </row>
    <row r="222" spans="1:4">
      <c r="A222" s="4">
        <v>43041</v>
      </c>
      <c r="B222" s="77">
        <v>41.1</v>
      </c>
      <c r="C222" s="77">
        <v>58.6</v>
      </c>
      <c r="D222" s="77">
        <v>-29.5</v>
      </c>
    </row>
    <row r="223" spans="1:4">
      <c r="A223" s="4">
        <v>43042</v>
      </c>
      <c r="B223" s="77">
        <v>40.9</v>
      </c>
      <c r="C223" s="77">
        <v>58.7</v>
      </c>
      <c r="D223" s="77">
        <v>-28.4</v>
      </c>
    </row>
    <row r="224" spans="1:4">
      <c r="A224" s="4">
        <v>43045</v>
      </c>
      <c r="B224" s="77">
        <v>39.799999999999997</v>
      </c>
      <c r="C224" s="77">
        <v>61.8</v>
      </c>
      <c r="D224" s="77">
        <v>-24.2</v>
      </c>
    </row>
    <row r="225" spans="1:4">
      <c r="A225" s="4">
        <v>43046</v>
      </c>
      <c r="B225" s="77">
        <v>40.5</v>
      </c>
      <c r="C225" s="77">
        <v>60.8</v>
      </c>
      <c r="D225" s="77">
        <v>-23.4</v>
      </c>
    </row>
    <row r="226" spans="1:4">
      <c r="A226" s="4">
        <v>43047</v>
      </c>
      <c r="B226" s="77">
        <v>41.3</v>
      </c>
      <c r="C226" s="77">
        <v>60.4</v>
      </c>
      <c r="D226" s="77">
        <v>-22.8</v>
      </c>
    </row>
    <row r="227" spans="1:4">
      <c r="A227" s="4">
        <v>43048</v>
      </c>
      <c r="B227" s="77">
        <v>40</v>
      </c>
      <c r="C227" s="77">
        <v>61.4</v>
      </c>
      <c r="D227" s="77">
        <v>-21.5</v>
      </c>
    </row>
    <row r="228" spans="1:4">
      <c r="A228" s="4">
        <v>43049</v>
      </c>
      <c r="B228" s="77">
        <v>38.5</v>
      </c>
      <c r="C228" s="77">
        <v>58.9</v>
      </c>
      <c r="D228" s="77">
        <v>-19.7</v>
      </c>
    </row>
    <row r="229" spans="1:4">
      <c r="A229" s="4">
        <v>43052</v>
      </c>
      <c r="B229" s="77">
        <v>38.1</v>
      </c>
      <c r="C229" s="77">
        <v>57.8</v>
      </c>
      <c r="D229" s="77">
        <v>-16.600000000000001</v>
      </c>
    </row>
    <row r="230" spans="1:4">
      <c r="A230" s="4">
        <v>43053</v>
      </c>
      <c r="B230" s="77">
        <v>37.4</v>
      </c>
      <c r="C230" s="77">
        <v>60.9</v>
      </c>
      <c r="D230" s="77">
        <v>-23.8</v>
      </c>
    </row>
    <row r="231" spans="1:4">
      <c r="A231" s="4">
        <v>43054</v>
      </c>
      <c r="B231" s="77">
        <v>35.5</v>
      </c>
      <c r="C231" s="77">
        <v>60.3</v>
      </c>
      <c r="D231" s="77">
        <v>-23.8</v>
      </c>
    </row>
    <row r="232" spans="1:4">
      <c r="A232" s="4">
        <v>43055</v>
      </c>
      <c r="B232" s="77">
        <v>44.2</v>
      </c>
      <c r="C232" s="77">
        <v>59.6</v>
      </c>
      <c r="D232" s="77">
        <v>-23.8</v>
      </c>
    </row>
    <row r="233" spans="1:4">
      <c r="A233" s="4">
        <v>43056</v>
      </c>
      <c r="B233" s="77">
        <v>56</v>
      </c>
      <c r="C233" s="77">
        <v>58.9</v>
      </c>
      <c r="D233" s="77">
        <v>-23.8</v>
      </c>
    </row>
    <row r="234" spans="1:4">
      <c r="A234" s="4">
        <v>43059</v>
      </c>
      <c r="B234" s="77">
        <v>58.3</v>
      </c>
      <c r="C234" s="77">
        <v>55</v>
      </c>
      <c r="D234" s="77">
        <v>-24</v>
      </c>
    </row>
    <row r="235" spans="1:4">
      <c r="A235" s="4">
        <v>43060</v>
      </c>
      <c r="B235" s="77">
        <v>59.8</v>
      </c>
      <c r="C235" s="77">
        <v>54.6</v>
      </c>
      <c r="D235" s="77">
        <v>-24</v>
      </c>
    </row>
    <row r="236" spans="1:4">
      <c r="A236" s="4">
        <v>43061</v>
      </c>
      <c r="B236" s="77">
        <v>55.7</v>
      </c>
      <c r="C236" s="77">
        <v>54.4</v>
      </c>
      <c r="D236" s="77">
        <v>-24.2</v>
      </c>
    </row>
    <row r="237" spans="1:4">
      <c r="A237" s="4">
        <v>43062</v>
      </c>
      <c r="B237" s="77">
        <v>55.3</v>
      </c>
      <c r="C237" s="77">
        <v>90.9</v>
      </c>
      <c r="D237" s="77">
        <v>-24.3</v>
      </c>
    </row>
    <row r="238" spans="1:4">
      <c r="A238" s="4">
        <v>43063</v>
      </c>
      <c r="B238" s="77">
        <v>50.6</v>
      </c>
      <c r="C238" s="77">
        <v>92.9</v>
      </c>
      <c r="D238" s="77">
        <v>-24.5</v>
      </c>
    </row>
    <row r="239" spans="1:4">
      <c r="A239" s="4">
        <v>43066</v>
      </c>
      <c r="B239" s="77">
        <v>57.4</v>
      </c>
      <c r="C239" s="77">
        <v>86.5</v>
      </c>
      <c r="D239" s="77">
        <v>-26</v>
      </c>
    </row>
    <row r="240" spans="1:4">
      <c r="A240" s="4">
        <v>43067</v>
      </c>
      <c r="B240" s="77">
        <v>58.1</v>
      </c>
      <c r="C240" s="77">
        <v>86.3</v>
      </c>
      <c r="D240" s="77">
        <v>-27.3</v>
      </c>
    </row>
    <row r="241" spans="1:4">
      <c r="A241" s="4">
        <v>43068</v>
      </c>
      <c r="B241" s="77">
        <v>58.9</v>
      </c>
      <c r="C241" s="77">
        <v>81.900000000000006</v>
      </c>
      <c r="D241" s="77">
        <v>-28.2</v>
      </c>
    </row>
    <row r="242" spans="1:4">
      <c r="A242" s="4">
        <v>43069</v>
      </c>
      <c r="B242" s="77">
        <v>59.4</v>
      </c>
      <c r="C242" s="77">
        <v>71.3</v>
      </c>
      <c r="D242" s="77">
        <v>-21.7</v>
      </c>
    </row>
    <row r="243" spans="1:4">
      <c r="A243" s="4">
        <v>43070</v>
      </c>
      <c r="B243" s="77">
        <v>60.1</v>
      </c>
      <c r="C243" s="77">
        <v>70.3</v>
      </c>
      <c r="D243" s="77">
        <v>-22.6</v>
      </c>
    </row>
    <row r="244" spans="1:4">
      <c r="A244" s="4">
        <v>43073</v>
      </c>
      <c r="B244" s="77">
        <v>65.3</v>
      </c>
      <c r="C244" s="77">
        <v>69.3</v>
      </c>
      <c r="D244" s="77">
        <v>-21</v>
      </c>
    </row>
    <row r="245" spans="1:4">
      <c r="A245" s="4">
        <v>43074</v>
      </c>
      <c r="B245" s="77">
        <v>63.1</v>
      </c>
      <c r="C245" s="77">
        <v>66.400000000000006</v>
      </c>
      <c r="D245" s="77">
        <v>-20.3</v>
      </c>
    </row>
    <row r="246" spans="1:4">
      <c r="A246" s="4">
        <v>43075</v>
      </c>
      <c r="B246" s="77">
        <v>62.9</v>
      </c>
      <c r="C246" s="77">
        <v>67</v>
      </c>
      <c r="D246" s="77">
        <v>-19.399999999999999</v>
      </c>
    </row>
    <row r="247" spans="1:4">
      <c r="A247" s="4">
        <v>43076</v>
      </c>
      <c r="B247" s="77">
        <v>63.2</v>
      </c>
      <c r="C247" s="77">
        <v>59.4</v>
      </c>
      <c r="D247" s="77">
        <v>-18.600000000000001</v>
      </c>
    </row>
    <row r="248" spans="1:4">
      <c r="A248" s="4">
        <v>43077</v>
      </c>
      <c r="B248" s="77">
        <v>65.2</v>
      </c>
      <c r="C248" s="77">
        <v>60.1</v>
      </c>
      <c r="D248" s="77">
        <v>-0.7</v>
      </c>
    </row>
    <row r="249" spans="1:4">
      <c r="A249" s="4">
        <v>43080</v>
      </c>
      <c r="B249" s="77">
        <v>63.1</v>
      </c>
      <c r="C249" s="77">
        <v>55.4</v>
      </c>
      <c r="D249" s="77">
        <v>3.6</v>
      </c>
    </row>
    <row r="250" spans="1:4">
      <c r="A250" s="4">
        <v>43081</v>
      </c>
      <c r="B250" s="77">
        <v>69</v>
      </c>
      <c r="C250" s="77">
        <v>53.9</v>
      </c>
      <c r="D250" s="77">
        <v>6.9</v>
      </c>
    </row>
    <row r="251" spans="1:4">
      <c r="A251" s="4">
        <v>43082</v>
      </c>
      <c r="B251" s="77">
        <v>63.4</v>
      </c>
      <c r="C251" s="77">
        <v>53.3</v>
      </c>
      <c r="D251" s="77">
        <v>6.9</v>
      </c>
    </row>
    <row r="252" spans="1:4">
      <c r="A252" s="4">
        <v>43083</v>
      </c>
      <c r="B252" s="77">
        <v>74.2</v>
      </c>
      <c r="C252" s="77">
        <v>72</v>
      </c>
      <c r="D252" s="77">
        <v>5.6</v>
      </c>
    </row>
    <row r="253" spans="1:4">
      <c r="A253" s="4">
        <v>43084</v>
      </c>
      <c r="B253" s="77">
        <v>72.2</v>
      </c>
      <c r="C253" s="77">
        <v>70.3</v>
      </c>
      <c r="D253" s="77">
        <v>5.6</v>
      </c>
    </row>
    <row r="254" spans="1:4">
      <c r="A254" s="4">
        <v>43087</v>
      </c>
      <c r="B254" s="77">
        <v>73.900000000000006</v>
      </c>
      <c r="C254" s="77">
        <v>63.4</v>
      </c>
      <c r="D254" s="77">
        <v>5.6</v>
      </c>
    </row>
    <row r="255" spans="1:4">
      <c r="A255" s="4">
        <v>43088</v>
      </c>
      <c r="B255" s="77">
        <v>78</v>
      </c>
      <c r="C255" s="77">
        <v>59.1</v>
      </c>
      <c r="D255" s="77">
        <v>5.6</v>
      </c>
    </row>
    <row r="256" spans="1:4">
      <c r="A256" s="4">
        <v>43089</v>
      </c>
      <c r="B256" s="77">
        <v>77.400000000000006</v>
      </c>
      <c r="C256" s="77">
        <v>53.8</v>
      </c>
      <c r="D256" s="77">
        <v>5.5</v>
      </c>
    </row>
    <row r="257" spans="1:4">
      <c r="A257" s="4">
        <v>43090</v>
      </c>
      <c r="B257" s="77">
        <v>72.900000000000006</v>
      </c>
      <c r="C257" s="77">
        <v>53.2</v>
      </c>
      <c r="D257" s="77">
        <v>5.5</v>
      </c>
    </row>
    <row r="258" spans="1:4">
      <c r="A258" s="4">
        <v>43091</v>
      </c>
      <c r="B258" s="77">
        <v>84.5</v>
      </c>
      <c r="C258" s="77">
        <v>56.5</v>
      </c>
      <c r="D258" s="77">
        <v>5.5</v>
      </c>
    </row>
    <row r="259" spans="1:4">
      <c r="A259" s="4">
        <v>43094</v>
      </c>
      <c r="B259" s="77">
        <v>84.5</v>
      </c>
      <c r="C259" s="77">
        <v>56.5</v>
      </c>
      <c r="D259" s="77">
        <v>5.5</v>
      </c>
    </row>
    <row r="260" spans="1:4">
      <c r="A260" s="4">
        <v>43095</v>
      </c>
      <c r="B260" s="77">
        <v>80.5</v>
      </c>
      <c r="C260" s="77">
        <v>50</v>
      </c>
      <c r="D260" s="77">
        <v>5.0999999999999996</v>
      </c>
    </row>
    <row r="261" spans="1:4">
      <c r="A261" s="4">
        <v>43096</v>
      </c>
      <c r="B261" s="77">
        <v>78.900000000000006</v>
      </c>
      <c r="C261" s="77">
        <v>50.2</v>
      </c>
      <c r="D261" s="77">
        <v>5</v>
      </c>
    </row>
    <row r="262" spans="1:4">
      <c r="A262" s="4">
        <v>43097</v>
      </c>
      <c r="B262" s="77">
        <v>77.099999999999994</v>
      </c>
      <c r="C262" s="77">
        <v>49.8</v>
      </c>
      <c r="D262" s="77">
        <v>4.8</v>
      </c>
    </row>
    <row r="263" spans="1:4">
      <c r="A263" s="4">
        <v>43098</v>
      </c>
      <c r="B263" s="77">
        <v>75.7</v>
      </c>
      <c r="C263" s="77">
        <v>49.3</v>
      </c>
      <c r="D263" s="77">
        <v>4.4000000000000004</v>
      </c>
    </row>
    <row r="264" spans="1:4">
      <c r="A264" s="4">
        <v>43101</v>
      </c>
      <c r="B264" s="77">
        <v>75.7</v>
      </c>
      <c r="C264" s="77">
        <v>49.3</v>
      </c>
      <c r="D264" s="77">
        <v>4.4000000000000004</v>
      </c>
    </row>
    <row r="265" spans="1:4">
      <c r="A265" s="4">
        <v>43102</v>
      </c>
      <c r="B265" s="77">
        <v>71.900000000000006</v>
      </c>
      <c r="C265" s="77">
        <v>45.8</v>
      </c>
      <c r="D265" s="77">
        <v>15.4</v>
      </c>
    </row>
    <row r="266" spans="1:4">
      <c r="A266" s="4">
        <v>43103</v>
      </c>
      <c r="B266" s="77">
        <v>78.2</v>
      </c>
      <c r="C266" s="77">
        <v>46.8</v>
      </c>
      <c r="D266" s="77">
        <v>15.5</v>
      </c>
    </row>
    <row r="267" spans="1:4">
      <c r="A267" s="4">
        <v>43104</v>
      </c>
      <c r="B267" s="77">
        <v>80.7</v>
      </c>
      <c r="C267" s="77">
        <v>46.8</v>
      </c>
      <c r="D267" s="77">
        <v>15.7</v>
      </c>
    </row>
    <row r="268" spans="1:4">
      <c r="A268" s="4">
        <v>43105</v>
      </c>
      <c r="B268" s="77">
        <v>75</v>
      </c>
      <c r="C268" s="77">
        <v>46</v>
      </c>
      <c r="D268" s="77">
        <v>15.9</v>
      </c>
    </row>
    <row r="269" spans="1:4">
      <c r="A269" s="4">
        <v>43108</v>
      </c>
      <c r="B269" s="77">
        <v>73.900000000000006</v>
      </c>
      <c r="C269" s="77">
        <v>52.2</v>
      </c>
      <c r="D269" s="77">
        <v>16.8</v>
      </c>
    </row>
    <row r="270" spans="1:4">
      <c r="A270" s="4">
        <v>43109</v>
      </c>
      <c r="B270" s="77">
        <v>67</v>
      </c>
      <c r="C270" s="77">
        <v>58.8</v>
      </c>
      <c r="D270" s="77">
        <v>17.3</v>
      </c>
    </row>
    <row r="271" spans="1:4">
      <c r="A271" s="4">
        <v>43110</v>
      </c>
      <c r="B271" s="77">
        <v>66.5</v>
      </c>
      <c r="C271" s="77">
        <v>58.3</v>
      </c>
      <c r="D271" s="77">
        <v>18.100000000000001</v>
      </c>
    </row>
    <row r="272" spans="1:4">
      <c r="A272" s="4">
        <v>43111</v>
      </c>
      <c r="B272" s="77">
        <v>63.2</v>
      </c>
      <c r="C272" s="77">
        <v>59.7</v>
      </c>
      <c r="D272" s="77">
        <v>18.2</v>
      </c>
    </row>
    <row r="273" spans="1:4">
      <c r="A273" s="4">
        <v>43112</v>
      </c>
      <c r="B273" s="77">
        <v>70.400000000000006</v>
      </c>
      <c r="C273" s="77">
        <v>58.3</v>
      </c>
      <c r="D273" s="77">
        <v>18.5</v>
      </c>
    </row>
    <row r="274" spans="1:4">
      <c r="A274" s="4">
        <v>43115</v>
      </c>
      <c r="B274" s="77">
        <v>67.3</v>
      </c>
      <c r="C274" s="77">
        <v>57.1</v>
      </c>
      <c r="D274" s="77">
        <v>19.100000000000001</v>
      </c>
    </row>
    <row r="275" spans="1:4">
      <c r="A275" s="4">
        <v>43116</v>
      </c>
      <c r="B275" s="77">
        <v>65.599999999999994</v>
      </c>
      <c r="C275" s="77">
        <v>56.6</v>
      </c>
      <c r="D275" s="77">
        <v>19.5</v>
      </c>
    </row>
    <row r="276" spans="1:4">
      <c r="A276" s="4">
        <v>43117</v>
      </c>
      <c r="B276" s="77">
        <v>70</v>
      </c>
      <c r="C276" s="77">
        <v>56</v>
      </c>
      <c r="D276" s="77">
        <v>19.600000000000001</v>
      </c>
    </row>
    <row r="277" spans="1:4">
      <c r="A277" s="4">
        <v>43118</v>
      </c>
      <c r="B277" s="77">
        <v>64.7</v>
      </c>
      <c r="C277" s="77">
        <v>55.3</v>
      </c>
      <c r="D277" s="77">
        <v>21.3</v>
      </c>
    </row>
    <row r="278" spans="1:4">
      <c r="A278" s="4">
        <v>43119</v>
      </c>
      <c r="B278" s="77">
        <v>61.5</v>
      </c>
      <c r="C278" s="77">
        <v>54.6</v>
      </c>
      <c r="D278" s="77">
        <v>21.4</v>
      </c>
    </row>
    <row r="279" spans="1:4">
      <c r="A279" s="4">
        <v>43122</v>
      </c>
      <c r="B279" s="77">
        <v>50.9</v>
      </c>
      <c r="C279" s="77">
        <v>51.1</v>
      </c>
      <c r="D279" s="77">
        <v>21.7</v>
      </c>
    </row>
    <row r="280" spans="1:4">
      <c r="A280" s="4">
        <v>43123</v>
      </c>
      <c r="B280" s="77">
        <v>49.6</v>
      </c>
      <c r="C280" s="77">
        <v>51.8</v>
      </c>
      <c r="D280" s="77">
        <v>21.8</v>
      </c>
    </row>
    <row r="281" spans="1:4">
      <c r="A281" s="4">
        <v>43124</v>
      </c>
      <c r="B281" s="77">
        <v>49.7</v>
      </c>
      <c r="C281" s="77">
        <v>58.1</v>
      </c>
      <c r="D281" s="77">
        <v>22</v>
      </c>
    </row>
    <row r="282" spans="1:4">
      <c r="A282" s="4">
        <v>43125</v>
      </c>
      <c r="B282" s="77">
        <v>42.1</v>
      </c>
      <c r="C282" s="77">
        <v>58.3</v>
      </c>
      <c r="D282" s="77">
        <v>22.3</v>
      </c>
    </row>
    <row r="283" spans="1:4">
      <c r="A283" s="4">
        <v>43126</v>
      </c>
      <c r="B283" s="77">
        <v>37.5</v>
      </c>
      <c r="C283" s="77">
        <v>56.4</v>
      </c>
      <c r="D283" s="77">
        <v>22.6</v>
      </c>
    </row>
    <row r="284" spans="1:4">
      <c r="A284" s="4">
        <v>43129</v>
      </c>
      <c r="B284" s="77">
        <v>35.5</v>
      </c>
      <c r="C284" s="77">
        <v>55.4</v>
      </c>
      <c r="D284" s="77">
        <v>23.9</v>
      </c>
    </row>
    <row r="285" spans="1:4">
      <c r="A285" s="4">
        <v>43130</v>
      </c>
      <c r="B285" s="77">
        <v>35.299999999999997</v>
      </c>
      <c r="C285" s="77">
        <v>43.7</v>
      </c>
      <c r="D285" s="77">
        <v>23.9</v>
      </c>
    </row>
    <row r="286" spans="1:4">
      <c r="A286" s="4">
        <v>43131</v>
      </c>
      <c r="B286" s="77">
        <v>38.5</v>
      </c>
      <c r="C286" s="77">
        <v>35.6</v>
      </c>
      <c r="D286" s="77">
        <v>19.2</v>
      </c>
    </row>
    <row r="287" spans="1:4">
      <c r="A287" s="4">
        <v>43132</v>
      </c>
      <c r="B287" s="77">
        <v>40.799999999999997</v>
      </c>
      <c r="C287" s="77">
        <v>34.799999999999997</v>
      </c>
      <c r="D287" s="77">
        <v>19.2</v>
      </c>
    </row>
    <row r="288" spans="1:4">
      <c r="A288" s="4">
        <v>43133</v>
      </c>
      <c r="B288" s="77">
        <v>44.5</v>
      </c>
      <c r="C288" s="77">
        <v>34.1</v>
      </c>
      <c r="D288" s="77">
        <v>19.2</v>
      </c>
    </row>
    <row r="289" spans="1:4">
      <c r="A289" s="4">
        <v>43136</v>
      </c>
      <c r="B289" s="77">
        <v>50</v>
      </c>
      <c r="C289" s="77">
        <v>36.9</v>
      </c>
      <c r="D289" s="77">
        <v>19.399999999999999</v>
      </c>
    </row>
    <row r="290" spans="1:4">
      <c r="A290" s="4">
        <v>43137</v>
      </c>
      <c r="B290" s="77">
        <v>48.1</v>
      </c>
      <c r="C290" s="77">
        <v>41.9</v>
      </c>
      <c r="D290" s="77">
        <v>19.399999999999999</v>
      </c>
    </row>
    <row r="291" spans="1:4">
      <c r="A291" s="4">
        <v>43138</v>
      </c>
      <c r="B291" s="77">
        <v>47.5</v>
      </c>
      <c r="C291" s="77">
        <v>41.7</v>
      </c>
      <c r="D291" s="77">
        <v>19.5</v>
      </c>
    </row>
    <row r="292" spans="1:4">
      <c r="A292" s="4">
        <v>43139</v>
      </c>
      <c r="B292" s="77">
        <v>48.3</v>
      </c>
      <c r="C292" s="77">
        <v>39.700000000000003</v>
      </c>
      <c r="D292" s="77">
        <v>20.6</v>
      </c>
    </row>
    <row r="293" spans="1:4">
      <c r="A293" s="4">
        <v>43140</v>
      </c>
      <c r="B293" s="77">
        <v>47.4</v>
      </c>
      <c r="C293" s="77">
        <v>42.7</v>
      </c>
      <c r="D293" s="77">
        <v>20.9</v>
      </c>
    </row>
    <row r="294" spans="1:4">
      <c r="A294" s="4">
        <v>43143</v>
      </c>
      <c r="B294" s="77">
        <v>43.5</v>
      </c>
      <c r="C294" s="77">
        <v>39.5</v>
      </c>
      <c r="D294" s="77">
        <v>21.9</v>
      </c>
    </row>
    <row r="295" spans="1:4">
      <c r="A295" s="4">
        <v>43144</v>
      </c>
      <c r="B295" s="77">
        <v>43.3</v>
      </c>
      <c r="C295" s="77">
        <v>38.6</v>
      </c>
      <c r="D295" s="77">
        <v>21.6</v>
      </c>
    </row>
    <row r="296" spans="1:4">
      <c r="A296" s="4">
        <v>43145</v>
      </c>
      <c r="B296" s="77">
        <v>40.5</v>
      </c>
      <c r="C296" s="77">
        <v>38.299999999999997</v>
      </c>
      <c r="D296" s="77">
        <v>21.4</v>
      </c>
    </row>
    <row r="297" spans="1:4">
      <c r="A297" s="4">
        <v>43146</v>
      </c>
      <c r="B297" s="77">
        <v>35.200000000000003</v>
      </c>
      <c r="C297" s="77">
        <v>37.1</v>
      </c>
      <c r="D297" s="77">
        <v>21.1</v>
      </c>
    </row>
    <row r="298" spans="1:4">
      <c r="A298" s="4">
        <v>43147</v>
      </c>
      <c r="B298" s="77">
        <v>50.2</v>
      </c>
      <c r="C298" s="77">
        <v>35.700000000000003</v>
      </c>
      <c r="D298" s="77">
        <v>20.8</v>
      </c>
    </row>
    <row r="299" spans="1:4">
      <c r="A299" s="4">
        <v>43150</v>
      </c>
      <c r="B299" s="77">
        <v>49.2</v>
      </c>
      <c r="C299" s="77">
        <v>28.5</v>
      </c>
      <c r="D299" s="77">
        <v>19.7</v>
      </c>
    </row>
    <row r="300" spans="1:4">
      <c r="A300" s="4">
        <v>43151</v>
      </c>
      <c r="B300" s="77">
        <v>48.8</v>
      </c>
      <c r="C300" s="77">
        <v>23.6</v>
      </c>
      <c r="D300" s="77">
        <v>19.3</v>
      </c>
    </row>
    <row r="301" spans="1:4">
      <c r="A301" s="4">
        <v>43152</v>
      </c>
      <c r="B301" s="77">
        <v>50</v>
      </c>
      <c r="C301" s="77">
        <v>-0.2</v>
      </c>
      <c r="D301" s="77">
        <v>18.899999999999999</v>
      </c>
    </row>
    <row r="302" spans="1:4">
      <c r="A302" s="4">
        <v>43153</v>
      </c>
      <c r="B302" s="77">
        <v>51.9</v>
      </c>
      <c r="C302" s="77">
        <v>-5</v>
      </c>
      <c r="D302" s="77">
        <v>18.399999999999999</v>
      </c>
    </row>
    <row r="303" spans="1:4">
      <c r="A303" s="4">
        <v>43154</v>
      </c>
      <c r="B303" s="77">
        <v>50.1</v>
      </c>
      <c r="C303" s="77">
        <v>-4.0999999999999996</v>
      </c>
      <c r="D303" s="77">
        <v>17.899999999999999</v>
      </c>
    </row>
    <row r="304" spans="1:4">
      <c r="A304" s="4">
        <v>43157</v>
      </c>
      <c r="B304" s="77">
        <v>37.700000000000003</v>
      </c>
      <c r="C304" s="77">
        <v>-0.3</v>
      </c>
      <c r="D304" s="77">
        <v>15.7</v>
      </c>
    </row>
    <row r="305" spans="1:4">
      <c r="A305" s="4">
        <v>43158</v>
      </c>
      <c r="B305" s="77">
        <v>33.5</v>
      </c>
      <c r="C305" s="77">
        <v>4.9000000000000004</v>
      </c>
      <c r="D305" s="77">
        <v>14.5</v>
      </c>
    </row>
    <row r="306" spans="1:4">
      <c r="A306" s="4">
        <v>43159</v>
      </c>
      <c r="B306" s="77">
        <v>32.9</v>
      </c>
      <c r="C306" s="77">
        <v>2.4</v>
      </c>
      <c r="D306" s="77">
        <v>2</v>
      </c>
    </row>
    <row r="307" spans="1:4">
      <c r="A307" s="4">
        <v>43160</v>
      </c>
      <c r="B307" s="77">
        <v>39.5</v>
      </c>
      <c r="C307" s="77">
        <v>0.2</v>
      </c>
      <c r="D307" s="77">
        <v>5.9</v>
      </c>
    </row>
    <row r="308" spans="1:4">
      <c r="A308" s="4">
        <v>43161</v>
      </c>
      <c r="B308" s="77">
        <v>39.1</v>
      </c>
      <c r="C308" s="77">
        <v>-0.5</v>
      </c>
      <c r="D308" s="77">
        <v>5.3</v>
      </c>
    </row>
    <row r="309" spans="1:4">
      <c r="A309" s="4">
        <v>43164</v>
      </c>
      <c r="B309" s="77">
        <v>38.9</v>
      </c>
      <c r="C309" s="77">
        <v>-7.6</v>
      </c>
      <c r="D309" s="77">
        <v>2.6</v>
      </c>
    </row>
    <row r="310" spans="1:4">
      <c r="A310" s="4">
        <v>43165</v>
      </c>
      <c r="B310" s="77">
        <v>38.1</v>
      </c>
      <c r="C310" s="77">
        <v>-7.2</v>
      </c>
      <c r="D310" s="77">
        <v>1</v>
      </c>
    </row>
    <row r="311" spans="1:4">
      <c r="A311" s="4">
        <v>43166</v>
      </c>
      <c r="B311" s="77">
        <v>40.299999999999997</v>
      </c>
      <c r="C311" s="77">
        <v>-8</v>
      </c>
      <c r="D311" s="77">
        <v>-1.6</v>
      </c>
    </row>
    <row r="312" spans="1:4">
      <c r="A312" s="4">
        <v>43167</v>
      </c>
      <c r="B312" s="77">
        <v>38</v>
      </c>
      <c r="C312" s="77">
        <v>-12.8</v>
      </c>
      <c r="D312" s="77">
        <v>79.2</v>
      </c>
    </row>
    <row r="313" spans="1:4">
      <c r="A313" s="4">
        <v>43168</v>
      </c>
      <c r="B313" s="77">
        <v>47.9</v>
      </c>
      <c r="C313" s="77">
        <v>-21.6</v>
      </c>
      <c r="D313" s="77">
        <v>79</v>
      </c>
    </row>
    <row r="314" spans="1:4">
      <c r="A314" s="4">
        <v>43171</v>
      </c>
      <c r="B314" s="77">
        <v>45</v>
      </c>
      <c r="C314" s="77">
        <v>-25.8</v>
      </c>
      <c r="D314" s="77">
        <v>78.400000000000006</v>
      </c>
    </row>
    <row r="315" spans="1:4">
      <c r="A315" s="4">
        <v>43172</v>
      </c>
      <c r="B315" s="77">
        <v>43.2</v>
      </c>
      <c r="C315" s="77">
        <v>-27.4</v>
      </c>
      <c r="D315" s="77">
        <v>78.2</v>
      </c>
    </row>
    <row r="316" spans="1:4">
      <c r="A316" s="4">
        <v>43173</v>
      </c>
      <c r="B316" s="77">
        <v>39.6</v>
      </c>
      <c r="C316" s="77">
        <v>-31.5</v>
      </c>
      <c r="D316" s="77">
        <v>101</v>
      </c>
    </row>
    <row r="317" spans="1:4">
      <c r="A317" s="4">
        <v>43174</v>
      </c>
      <c r="B317" s="77">
        <v>39.700000000000003</v>
      </c>
      <c r="C317" s="77">
        <v>-31.6</v>
      </c>
      <c r="D317" s="77">
        <v>100.6</v>
      </c>
    </row>
    <row r="318" spans="1:4">
      <c r="A318" s="4">
        <v>43175</v>
      </c>
      <c r="B318" s="77">
        <v>45.8</v>
      </c>
      <c r="C318" s="77">
        <v>-31.7</v>
      </c>
      <c r="D318" s="77">
        <v>100.2</v>
      </c>
    </row>
    <row r="319" spans="1:4">
      <c r="A319" s="4">
        <v>43178</v>
      </c>
      <c r="B319" s="77">
        <v>42.1</v>
      </c>
      <c r="C319" s="77">
        <v>-32.799999999999997</v>
      </c>
      <c r="D319" s="77">
        <v>99</v>
      </c>
    </row>
    <row r="320" spans="1:4">
      <c r="A320" s="4">
        <v>43179</v>
      </c>
      <c r="B320" s="77">
        <v>41.4</v>
      </c>
      <c r="C320" s="77">
        <v>-37.9</v>
      </c>
      <c r="D320" s="77">
        <v>98.6</v>
      </c>
    </row>
    <row r="321" spans="1:4">
      <c r="A321" s="4">
        <v>43180</v>
      </c>
      <c r="B321" s="77">
        <v>39.4</v>
      </c>
      <c r="C321" s="77">
        <v>-38.6</v>
      </c>
      <c r="D321" s="77">
        <v>98.1</v>
      </c>
    </row>
    <row r="322" spans="1:4">
      <c r="A322" s="4">
        <v>43181</v>
      </c>
      <c r="B322" s="77">
        <v>39.4</v>
      </c>
      <c r="C322" s="77">
        <v>-57.9</v>
      </c>
      <c r="D322" s="77">
        <v>97.6</v>
      </c>
    </row>
    <row r="323" spans="1:4">
      <c r="A323" s="4">
        <v>43182</v>
      </c>
      <c r="B323" s="77">
        <v>46.3</v>
      </c>
      <c r="C323" s="77">
        <v>-57.9</v>
      </c>
      <c r="D323" s="77">
        <v>97.1</v>
      </c>
    </row>
    <row r="324" spans="1:4">
      <c r="A324" s="4">
        <v>43185</v>
      </c>
      <c r="B324" s="77">
        <v>46.8</v>
      </c>
      <c r="C324" s="77">
        <v>-56.2</v>
      </c>
      <c r="D324" s="77">
        <v>95.4</v>
      </c>
    </row>
    <row r="325" spans="1:4">
      <c r="A325" s="4">
        <v>43186</v>
      </c>
      <c r="B325" s="77">
        <v>46.2</v>
      </c>
      <c r="C325" s="77">
        <v>-57.5</v>
      </c>
      <c r="D325" s="77">
        <v>94.7</v>
      </c>
    </row>
    <row r="326" spans="1:4">
      <c r="A326" s="4">
        <v>43187</v>
      </c>
      <c r="B326" s="77">
        <v>48.7</v>
      </c>
      <c r="C326" s="77">
        <v>-57.2</v>
      </c>
      <c r="D326" s="77">
        <v>94</v>
      </c>
    </row>
    <row r="327" spans="1:4">
      <c r="A327" s="4">
        <v>43188</v>
      </c>
      <c r="B327" s="77">
        <v>49.8</v>
      </c>
      <c r="C327" s="77">
        <v>-56.8</v>
      </c>
      <c r="D327" s="77">
        <v>93.1</v>
      </c>
    </row>
    <row r="328" spans="1:4">
      <c r="A328" s="4">
        <v>43189</v>
      </c>
      <c r="B328" s="77">
        <v>49.8</v>
      </c>
      <c r="C328" s="77">
        <v>-56.8</v>
      </c>
      <c r="D328" s="77">
        <v>93.1</v>
      </c>
    </row>
    <row r="329" spans="1:4">
      <c r="A329" s="4">
        <v>43192</v>
      </c>
      <c r="B329" s="77">
        <v>46.1</v>
      </c>
      <c r="C329" s="77">
        <v>-58.1</v>
      </c>
      <c r="D329" s="77">
        <v>92.4</v>
      </c>
    </row>
    <row r="330" spans="1:4">
      <c r="A330" s="4">
        <v>43193</v>
      </c>
      <c r="B330" s="77">
        <v>46</v>
      </c>
      <c r="C330" s="77">
        <v>-60.3</v>
      </c>
      <c r="D330" s="77">
        <v>92.1</v>
      </c>
    </row>
    <row r="331" spans="1:4">
      <c r="A331" s="4">
        <v>43194</v>
      </c>
      <c r="B331" s="77">
        <v>46.8</v>
      </c>
      <c r="C331" s="77">
        <v>-65</v>
      </c>
      <c r="D331" s="77">
        <v>91.8</v>
      </c>
    </row>
    <row r="332" spans="1:4">
      <c r="A332" s="4">
        <v>43195</v>
      </c>
      <c r="B332" s="77">
        <v>44</v>
      </c>
      <c r="C332" s="77">
        <v>-72.5</v>
      </c>
      <c r="D332" s="77">
        <v>91.4</v>
      </c>
    </row>
    <row r="333" spans="1:4">
      <c r="A333" s="4">
        <v>43196</v>
      </c>
      <c r="B333" s="77">
        <v>35.9</v>
      </c>
      <c r="C333" s="77">
        <v>-79.2</v>
      </c>
      <c r="D333" s="77">
        <v>91.1</v>
      </c>
    </row>
    <row r="334" spans="1:4">
      <c r="A334" s="4">
        <v>43199</v>
      </c>
      <c r="B334" s="77">
        <v>35.9</v>
      </c>
      <c r="C334" s="77">
        <v>-86.7</v>
      </c>
      <c r="D334" s="77">
        <v>90</v>
      </c>
    </row>
    <row r="335" spans="1:4">
      <c r="A335" s="4">
        <v>43200</v>
      </c>
      <c r="B335" s="77">
        <v>32.799999999999997</v>
      </c>
      <c r="C335" s="77">
        <v>-89</v>
      </c>
      <c r="D335" s="77">
        <v>89.6</v>
      </c>
    </row>
    <row r="336" spans="1:4">
      <c r="A336" s="4">
        <v>43201</v>
      </c>
      <c r="B336" s="77">
        <v>31.3</v>
      </c>
      <c r="C336" s="77">
        <v>-88.2</v>
      </c>
      <c r="D336" s="77">
        <v>89.1</v>
      </c>
    </row>
    <row r="337" spans="1:4">
      <c r="A337" s="4">
        <v>43202</v>
      </c>
      <c r="B337" s="77">
        <v>28.3</v>
      </c>
      <c r="C337" s="77">
        <v>-89.2</v>
      </c>
      <c r="D337" s="77">
        <v>88.8</v>
      </c>
    </row>
    <row r="338" spans="1:4">
      <c r="A338" s="4">
        <v>43203</v>
      </c>
      <c r="B338" s="77">
        <v>25.2</v>
      </c>
      <c r="C338" s="77">
        <v>-88.9</v>
      </c>
      <c r="D338" s="77">
        <v>53.8</v>
      </c>
    </row>
    <row r="339" spans="1:4">
      <c r="A339" s="4">
        <v>43206</v>
      </c>
      <c r="B339" s="77">
        <v>21.8</v>
      </c>
      <c r="C339" s="77">
        <v>-87.8</v>
      </c>
      <c r="D339" s="77">
        <v>52.6</v>
      </c>
    </row>
    <row r="340" spans="1:4">
      <c r="A340" s="4">
        <v>43207</v>
      </c>
      <c r="B340" s="77">
        <v>29.4</v>
      </c>
      <c r="C340" s="77">
        <v>-91.8</v>
      </c>
      <c r="D340" s="77">
        <v>48.3</v>
      </c>
    </row>
    <row r="341" spans="1:4">
      <c r="A341" s="4">
        <v>43208</v>
      </c>
      <c r="B341" s="77">
        <v>29.4</v>
      </c>
      <c r="C341" s="77">
        <v>-91.5</v>
      </c>
      <c r="D341" s="77">
        <v>48.1</v>
      </c>
    </row>
    <row r="342" spans="1:4">
      <c r="A342" s="4">
        <v>43209</v>
      </c>
      <c r="B342" s="77">
        <v>29.3</v>
      </c>
      <c r="C342" s="77">
        <v>-91.2</v>
      </c>
      <c r="D342" s="77">
        <v>47.8</v>
      </c>
    </row>
    <row r="343" spans="1:4">
      <c r="A343" s="4">
        <v>43210</v>
      </c>
      <c r="B343" s="77">
        <v>29.2</v>
      </c>
      <c r="C343" s="77">
        <v>-90.9</v>
      </c>
      <c r="D343" s="77">
        <v>47.5</v>
      </c>
    </row>
    <row r="344" spans="1:4">
      <c r="A344" s="4">
        <v>43213</v>
      </c>
      <c r="B344" s="77">
        <v>33.1</v>
      </c>
      <c r="C344" s="77">
        <v>-83.3</v>
      </c>
      <c r="D344" s="77">
        <v>46.7</v>
      </c>
    </row>
    <row r="345" spans="1:4">
      <c r="A345" s="4">
        <v>43214</v>
      </c>
      <c r="B345" s="77">
        <v>41.8</v>
      </c>
      <c r="C345" s="77">
        <v>-85.8</v>
      </c>
      <c r="D345" s="77">
        <v>46.5</v>
      </c>
    </row>
    <row r="346" spans="1:4">
      <c r="A346" s="4">
        <v>43215</v>
      </c>
      <c r="B346" s="77">
        <v>41.7</v>
      </c>
      <c r="C346" s="77">
        <v>-84.6</v>
      </c>
      <c r="D346" s="77">
        <v>46.3</v>
      </c>
    </row>
    <row r="347" spans="1:4">
      <c r="A347" s="4">
        <v>43216</v>
      </c>
      <c r="B347" s="77">
        <v>39.299999999999997</v>
      </c>
      <c r="C347" s="77">
        <v>-84.4</v>
      </c>
      <c r="D347" s="77">
        <v>46</v>
      </c>
    </row>
    <row r="348" spans="1:4">
      <c r="A348" s="4">
        <v>43217</v>
      </c>
      <c r="B348" s="77">
        <v>46</v>
      </c>
      <c r="C348" s="77">
        <v>-83.4</v>
      </c>
      <c r="D348" s="77">
        <v>45.8</v>
      </c>
    </row>
    <row r="349" spans="1:4">
      <c r="A349" s="4">
        <v>43220</v>
      </c>
      <c r="B349" s="77">
        <v>41.8</v>
      </c>
      <c r="C349" s="77">
        <v>-77.5</v>
      </c>
      <c r="D349" s="77">
        <v>47.5</v>
      </c>
    </row>
    <row r="350" spans="1:4">
      <c r="A350" s="4">
        <v>43221</v>
      </c>
      <c r="B350" s="77">
        <v>36.5</v>
      </c>
      <c r="C350" s="77">
        <v>-77.3</v>
      </c>
      <c r="D350" s="77">
        <v>47</v>
      </c>
    </row>
    <row r="351" spans="1:4">
      <c r="A351" s="4">
        <v>43222</v>
      </c>
      <c r="B351" s="77">
        <v>35.9</v>
      </c>
      <c r="C351" s="77">
        <v>-78</v>
      </c>
      <c r="D351" s="77">
        <v>49.5</v>
      </c>
    </row>
    <row r="352" spans="1:4">
      <c r="A352" s="4">
        <v>43223</v>
      </c>
      <c r="B352" s="77">
        <v>34.700000000000003</v>
      </c>
      <c r="C352" s="77">
        <v>-87.7</v>
      </c>
      <c r="D352" s="77">
        <v>49</v>
      </c>
    </row>
    <row r="353" spans="1:4">
      <c r="A353" s="4">
        <v>43224</v>
      </c>
      <c r="B353" s="77">
        <v>30.9</v>
      </c>
      <c r="C353" s="77">
        <v>-96.6</v>
      </c>
      <c r="D353" s="77">
        <v>48.5</v>
      </c>
    </row>
    <row r="354" spans="1:4">
      <c r="A354" s="4">
        <v>43227</v>
      </c>
      <c r="B354" s="77">
        <v>28.6</v>
      </c>
      <c r="C354" s="77">
        <v>-100.1</v>
      </c>
      <c r="D354" s="77">
        <v>46.7</v>
      </c>
    </row>
    <row r="355" spans="1:4">
      <c r="A355" s="4">
        <v>43228</v>
      </c>
      <c r="B355" s="77">
        <v>28.2</v>
      </c>
      <c r="C355" s="77">
        <v>-98.9</v>
      </c>
      <c r="D355" s="77">
        <v>57.7</v>
      </c>
    </row>
    <row r="356" spans="1:4">
      <c r="A356" s="4">
        <v>43229</v>
      </c>
      <c r="B356" s="77">
        <v>27.7</v>
      </c>
      <c r="C356" s="77">
        <v>-101</v>
      </c>
      <c r="D356" s="77">
        <v>57.1</v>
      </c>
    </row>
    <row r="357" spans="1:4">
      <c r="A357" s="4">
        <v>43230</v>
      </c>
      <c r="B357" s="77">
        <v>21.2</v>
      </c>
      <c r="C357" s="77">
        <v>-98.9</v>
      </c>
      <c r="D357" s="77">
        <v>56.4</v>
      </c>
    </row>
    <row r="358" spans="1:4">
      <c r="A358" s="4">
        <v>43231</v>
      </c>
      <c r="B358" s="77">
        <v>21.4</v>
      </c>
      <c r="C358" s="77">
        <v>-97.9</v>
      </c>
      <c r="D358" s="77">
        <v>55.7</v>
      </c>
    </row>
    <row r="359" spans="1:4">
      <c r="A359" s="4">
        <v>43234</v>
      </c>
      <c r="B359" s="77">
        <v>19</v>
      </c>
      <c r="C359" s="77">
        <v>-94.6</v>
      </c>
      <c r="D359" s="77">
        <v>53.6</v>
      </c>
    </row>
    <row r="360" spans="1:4">
      <c r="A360" s="4">
        <v>43235</v>
      </c>
      <c r="B360" s="77">
        <v>17.899999999999999</v>
      </c>
      <c r="C360" s="77">
        <v>-96.9</v>
      </c>
      <c r="D360" s="77">
        <v>41.6</v>
      </c>
    </row>
    <row r="361" spans="1:4">
      <c r="A361" s="4">
        <v>43236</v>
      </c>
      <c r="B361" s="77">
        <v>11.2</v>
      </c>
      <c r="C361" s="77">
        <v>-95.4</v>
      </c>
      <c r="D361" s="77">
        <v>40.9</v>
      </c>
    </row>
    <row r="362" spans="1:4">
      <c r="A362" s="4">
        <v>43237</v>
      </c>
      <c r="B362" s="77">
        <v>12.5</v>
      </c>
      <c r="C362" s="77">
        <v>-93.6</v>
      </c>
      <c r="D362" s="77">
        <v>40</v>
      </c>
    </row>
    <row r="363" spans="1:4">
      <c r="A363" s="4">
        <v>43238</v>
      </c>
      <c r="B363" s="77">
        <v>12.3</v>
      </c>
      <c r="C363" s="77">
        <v>-91.7</v>
      </c>
      <c r="D363" s="77">
        <v>39.200000000000003</v>
      </c>
    </row>
    <row r="364" spans="1:4">
      <c r="A364" s="4">
        <v>43241</v>
      </c>
      <c r="B364" s="77">
        <v>11.3</v>
      </c>
      <c r="C364" s="77">
        <v>-81.400000000000006</v>
      </c>
      <c r="D364" s="77">
        <v>36.4</v>
      </c>
    </row>
    <row r="365" spans="1:4">
      <c r="A365" s="4">
        <v>43242</v>
      </c>
      <c r="B365" s="77">
        <v>10.9</v>
      </c>
      <c r="C365" s="77">
        <v>-79.8</v>
      </c>
      <c r="D365" s="77">
        <v>35.4</v>
      </c>
    </row>
    <row r="366" spans="1:4">
      <c r="A366" s="4">
        <v>43243</v>
      </c>
      <c r="B366" s="77">
        <v>9.8000000000000007</v>
      </c>
      <c r="C366" s="77">
        <v>-98.8</v>
      </c>
      <c r="D366" s="77">
        <v>34.299999999999997</v>
      </c>
    </row>
    <row r="367" spans="1:4">
      <c r="A367" s="4">
        <v>43244</v>
      </c>
      <c r="B367" s="77">
        <v>8</v>
      </c>
      <c r="C367" s="77">
        <v>-98.2</v>
      </c>
      <c r="D367" s="77">
        <v>33.200000000000003</v>
      </c>
    </row>
    <row r="368" spans="1:4">
      <c r="A368" s="4">
        <v>43245</v>
      </c>
      <c r="B368" s="77">
        <v>12</v>
      </c>
      <c r="C368" s="77">
        <v>-96.6</v>
      </c>
      <c r="D368" s="77">
        <v>32</v>
      </c>
    </row>
    <row r="369" spans="1:4">
      <c r="A369" s="4">
        <v>43248</v>
      </c>
      <c r="B369" s="77">
        <v>12</v>
      </c>
      <c r="C369" s="77">
        <v>-96.6</v>
      </c>
      <c r="D369" s="77">
        <v>32</v>
      </c>
    </row>
    <row r="370" spans="1:4">
      <c r="A370" s="4">
        <v>43249</v>
      </c>
      <c r="B370" s="77">
        <v>11.2</v>
      </c>
      <c r="C370" s="77">
        <v>-93.1</v>
      </c>
      <c r="D370" s="77">
        <v>26.2</v>
      </c>
    </row>
    <row r="371" spans="1:4">
      <c r="A371" s="4">
        <v>43250</v>
      </c>
      <c r="B371" s="77">
        <v>7.9</v>
      </c>
      <c r="C371" s="77">
        <v>-95.6</v>
      </c>
      <c r="D371" s="77">
        <v>23.5</v>
      </c>
    </row>
    <row r="372" spans="1:4">
      <c r="A372" s="4">
        <v>43251</v>
      </c>
      <c r="B372" s="77">
        <v>11.1</v>
      </c>
      <c r="C372" s="77">
        <v>-91.4</v>
      </c>
      <c r="D372" s="77">
        <v>28.5</v>
      </c>
    </row>
    <row r="373" spans="1:4">
      <c r="A373" s="4">
        <v>43252</v>
      </c>
      <c r="B373" s="77">
        <v>14.5</v>
      </c>
      <c r="C373" s="77">
        <v>-91.1</v>
      </c>
      <c r="D373" s="77">
        <v>23.4</v>
      </c>
    </row>
    <row r="374" spans="1:4">
      <c r="A374" s="4">
        <v>43255</v>
      </c>
      <c r="B374" s="77">
        <v>9.6999999999999993</v>
      </c>
      <c r="C374" s="77">
        <v>-89.8</v>
      </c>
      <c r="D374" s="77">
        <v>5.8</v>
      </c>
    </row>
    <row r="375" spans="1:4">
      <c r="A375" s="4">
        <v>43256</v>
      </c>
      <c r="B375" s="77">
        <v>11.7</v>
      </c>
      <c r="C375" s="77">
        <v>-90</v>
      </c>
      <c r="D375" s="77">
        <v>-7.2</v>
      </c>
    </row>
    <row r="376" spans="1:4">
      <c r="A376" s="4">
        <v>43257</v>
      </c>
      <c r="B376" s="77">
        <v>11</v>
      </c>
      <c r="C376" s="77">
        <v>-87.9</v>
      </c>
      <c r="D376" s="77">
        <v>-7.8</v>
      </c>
    </row>
    <row r="377" spans="1:4">
      <c r="A377" s="4">
        <v>43258</v>
      </c>
      <c r="B377" s="77">
        <v>10.5</v>
      </c>
      <c r="C377" s="77">
        <v>-95.5</v>
      </c>
      <c r="D377" s="77">
        <v>-8.6</v>
      </c>
    </row>
    <row r="378" spans="1:4">
      <c r="A378" s="4">
        <v>43259</v>
      </c>
      <c r="B378" s="77">
        <v>10.199999999999999</v>
      </c>
      <c r="C378" s="77">
        <v>-100.1</v>
      </c>
      <c r="D378" s="77">
        <v>-6</v>
      </c>
    </row>
    <row r="379" spans="1:4">
      <c r="A379" s="4">
        <v>43262</v>
      </c>
      <c r="B379" s="78">
        <v>9.1999999999999993</v>
      </c>
      <c r="C379" s="78">
        <v>-98</v>
      </c>
      <c r="D379" s="78">
        <v>-12.6</v>
      </c>
    </row>
    <row r="380" spans="1:4">
      <c r="A380" s="4">
        <v>43263</v>
      </c>
      <c r="B380" s="78">
        <v>11.2</v>
      </c>
      <c r="C380" s="78">
        <v>-99.8</v>
      </c>
      <c r="D380" s="78">
        <v>-12.4</v>
      </c>
    </row>
    <row r="381" spans="1:4">
      <c r="A381" s="4">
        <v>43264</v>
      </c>
      <c r="B381" s="78">
        <v>9.6</v>
      </c>
      <c r="C381" s="78">
        <v>-100.3</v>
      </c>
      <c r="D381" s="78">
        <v>-12.2</v>
      </c>
    </row>
    <row r="382" spans="1:4">
      <c r="A382" s="4">
        <v>43265</v>
      </c>
      <c r="B382" s="78">
        <v>16.2</v>
      </c>
      <c r="C382" s="78">
        <v>-98.9</v>
      </c>
      <c r="D382" s="78">
        <v>-53</v>
      </c>
    </row>
    <row r="383" spans="1:4">
      <c r="A383" s="4">
        <v>43266</v>
      </c>
      <c r="B383" s="78">
        <v>15.1</v>
      </c>
      <c r="C383" s="78">
        <v>-97.2</v>
      </c>
      <c r="D383" s="78">
        <v>-52.7</v>
      </c>
    </row>
    <row r="384" spans="1:4">
      <c r="A384" s="4">
        <v>43269</v>
      </c>
      <c r="B384" s="78">
        <v>12.2</v>
      </c>
      <c r="C384" s="78">
        <v>-90.5</v>
      </c>
      <c r="D384" s="78">
        <v>-51.7</v>
      </c>
    </row>
    <row r="385" spans="1:4">
      <c r="A385" s="4">
        <v>43270</v>
      </c>
      <c r="B385" s="78">
        <v>11.2</v>
      </c>
      <c r="C385" s="78">
        <v>-86.9</v>
      </c>
      <c r="D385" s="78">
        <v>-51.4</v>
      </c>
    </row>
    <row r="386" spans="1:4">
      <c r="A386" s="4">
        <v>43271</v>
      </c>
      <c r="B386" s="78">
        <v>10.1</v>
      </c>
      <c r="C386" s="78">
        <v>-86.3</v>
      </c>
      <c r="D386" s="78">
        <v>-51</v>
      </c>
    </row>
    <row r="387" spans="1:4">
      <c r="A387" s="4">
        <v>43272</v>
      </c>
      <c r="B387" s="78">
        <v>8.6</v>
      </c>
      <c r="C387" s="78">
        <v>-85.7</v>
      </c>
      <c r="D387" s="78">
        <v>-50.6</v>
      </c>
    </row>
    <row r="388" spans="1:4">
      <c r="A388" s="4">
        <v>43273</v>
      </c>
      <c r="B388" s="78">
        <v>3.2</v>
      </c>
      <c r="C388" s="78">
        <v>-68.099999999999994</v>
      </c>
      <c r="D388" s="78">
        <v>-50.2</v>
      </c>
    </row>
    <row r="389" spans="1:4">
      <c r="A389" s="4">
        <v>43276</v>
      </c>
      <c r="B389" s="78">
        <v>3.3</v>
      </c>
      <c r="C389" s="78">
        <v>-66</v>
      </c>
      <c r="D389" s="78">
        <v>-49</v>
      </c>
    </row>
    <row r="390" spans="1:4">
      <c r="A390" s="4">
        <v>43277</v>
      </c>
      <c r="B390" s="78">
        <v>3.5</v>
      </c>
      <c r="C390" s="78">
        <v>-65.2</v>
      </c>
      <c r="D390" s="78">
        <v>-48.5</v>
      </c>
    </row>
    <row r="391" spans="1:4">
      <c r="A391" s="4">
        <v>43278</v>
      </c>
      <c r="B391" s="78">
        <v>1.1000000000000001</v>
      </c>
      <c r="C391" s="78">
        <v>-62.1</v>
      </c>
      <c r="D391" s="78">
        <v>-48</v>
      </c>
    </row>
    <row r="392" spans="1:4">
      <c r="A392" s="4">
        <v>43279</v>
      </c>
      <c r="B392" s="78">
        <v>-2.2999999999999998</v>
      </c>
      <c r="C392" s="78">
        <v>-60.4</v>
      </c>
      <c r="D392" s="78">
        <v>-47.3</v>
      </c>
    </row>
    <row r="393" spans="1:4">
      <c r="A393" s="4">
        <v>43280</v>
      </c>
      <c r="B393" s="78">
        <v>-4.9000000000000004</v>
      </c>
      <c r="C393" s="78">
        <v>-61</v>
      </c>
      <c r="D393" s="78">
        <v>-46.4</v>
      </c>
    </row>
    <row r="394" spans="1:4">
      <c r="A394" s="4">
        <v>43283</v>
      </c>
      <c r="B394" s="78">
        <v>5.5</v>
      </c>
      <c r="C394" s="78">
        <v>-52.4</v>
      </c>
      <c r="D394" s="78">
        <v>-49.4</v>
      </c>
    </row>
    <row r="395" spans="1:4">
      <c r="A395" s="4">
        <v>43284</v>
      </c>
      <c r="B395" s="78">
        <v>8.9</v>
      </c>
      <c r="C395" s="78">
        <v>-51.1</v>
      </c>
      <c r="D395" s="78">
        <v>-48.5</v>
      </c>
    </row>
    <row r="396" spans="1:4">
      <c r="A396" s="4">
        <v>43285</v>
      </c>
      <c r="B396" s="78">
        <v>10.199999999999999</v>
      </c>
      <c r="C396" s="78">
        <v>-48.9</v>
      </c>
      <c r="D396" s="78">
        <v>-47.4</v>
      </c>
    </row>
    <row r="397" spans="1:4">
      <c r="A397" s="4">
        <v>43286</v>
      </c>
      <c r="B397" s="78">
        <v>10.5</v>
      </c>
      <c r="C397" s="78">
        <v>-45.2</v>
      </c>
      <c r="D397" s="78">
        <v>-46.3</v>
      </c>
    </row>
    <row r="398" spans="1:4">
      <c r="A398" s="4">
        <v>43287</v>
      </c>
      <c r="B398" s="78">
        <v>12.6</v>
      </c>
      <c r="C398" s="78">
        <v>-36.1</v>
      </c>
      <c r="D398" s="78">
        <v>-45</v>
      </c>
    </row>
    <row r="399" spans="1:4">
      <c r="A399" s="4">
        <v>43290</v>
      </c>
      <c r="B399" s="78">
        <v>13.3</v>
      </c>
      <c r="C399" s="78">
        <v>-30.7</v>
      </c>
      <c r="D399" s="78">
        <v>-39.200000000000003</v>
      </c>
    </row>
    <row r="400" spans="1:4">
      <c r="A400" s="4">
        <v>43291</v>
      </c>
      <c r="B400" s="78">
        <v>13.9</v>
      </c>
      <c r="C400" s="78">
        <v>-36.700000000000003</v>
      </c>
      <c r="D400" s="78">
        <v>-36</v>
      </c>
    </row>
    <row r="401" spans="1:4">
      <c r="A401" s="4">
        <v>43292</v>
      </c>
      <c r="B401" s="78">
        <v>13.9</v>
      </c>
      <c r="C401" s="78">
        <v>-36.200000000000003</v>
      </c>
      <c r="D401" s="78">
        <v>-30.5</v>
      </c>
    </row>
    <row r="402" spans="1:4">
      <c r="A402" s="4">
        <v>43293</v>
      </c>
      <c r="B402" s="78">
        <v>14.9</v>
      </c>
      <c r="C402" s="78">
        <v>-35.6</v>
      </c>
      <c r="D402" s="78">
        <v>-30.2</v>
      </c>
    </row>
    <row r="403" spans="1:4">
      <c r="A403" s="4">
        <v>43294</v>
      </c>
      <c r="B403" s="78">
        <v>13.9</v>
      </c>
      <c r="C403" s="78">
        <v>-35</v>
      </c>
      <c r="D403" s="78">
        <v>-25.7</v>
      </c>
    </row>
    <row r="404" spans="1:4">
      <c r="A404" s="4">
        <v>43297</v>
      </c>
      <c r="B404" s="78">
        <v>13.5</v>
      </c>
      <c r="C404" s="78">
        <v>-32.9</v>
      </c>
      <c r="D404" s="78">
        <v>-28.3</v>
      </c>
    </row>
    <row r="405" spans="1:4">
      <c r="A405" s="4">
        <v>43298</v>
      </c>
      <c r="B405" s="78">
        <v>11</v>
      </c>
      <c r="C405" s="78">
        <v>-32.6</v>
      </c>
      <c r="D405" s="78">
        <v>-28.3</v>
      </c>
    </row>
    <row r="406" spans="1:4">
      <c r="A406" s="4">
        <v>43299</v>
      </c>
      <c r="B406" s="78">
        <v>-1.1000000000000001</v>
      </c>
      <c r="C406" s="78">
        <v>-37.299999999999997</v>
      </c>
      <c r="D406" s="78">
        <v>-28.3</v>
      </c>
    </row>
    <row r="407" spans="1:4">
      <c r="A407" s="4">
        <v>43300</v>
      </c>
      <c r="B407" s="78">
        <v>0.8</v>
      </c>
      <c r="C407" s="78">
        <v>-37</v>
      </c>
      <c r="D407" s="78">
        <v>-28.3</v>
      </c>
    </row>
    <row r="408" spans="1:4">
      <c r="A408" s="4">
        <v>43301</v>
      </c>
      <c r="B408" s="78">
        <v>-0.1</v>
      </c>
      <c r="C408" s="78">
        <v>-36.799999999999997</v>
      </c>
      <c r="D408" s="78">
        <v>-28.3</v>
      </c>
    </row>
    <row r="409" spans="1:4">
      <c r="A409" s="4">
        <v>43304</v>
      </c>
      <c r="B409" s="78">
        <v>-2.2999999999999998</v>
      </c>
      <c r="C409" s="78">
        <v>-34.799999999999997</v>
      </c>
      <c r="D409" s="78">
        <v>-28.4</v>
      </c>
    </row>
    <row r="410" spans="1:4">
      <c r="A410" s="4">
        <v>43305</v>
      </c>
      <c r="B410" s="78">
        <v>-1.1000000000000001</v>
      </c>
      <c r="C410" s="78">
        <v>-34.5</v>
      </c>
      <c r="D410" s="78">
        <v>-28.5</v>
      </c>
    </row>
    <row r="411" spans="1:4">
      <c r="A411" s="4">
        <v>43306</v>
      </c>
      <c r="B411" s="78">
        <v>-5.4</v>
      </c>
      <c r="C411" s="78">
        <v>-32.799999999999997</v>
      </c>
      <c r="D411" s="78">
        <v>-28.7</v>
      </c>
    </row>
    <row r="412" spans="1:4">
      <c r="A412" s="4">
        <v>43307</v>
      </c>
      <c r="B412" s="78">
        <v>-4.4000000000000004</v>
      </c>
      <c r="C412" s="78">
        <v>-29.8</v>
      </c>
      <c r="D412" s="78">
        <v>-28.9</v>
      </c>
    </row>
    <row r="413" spans="1:4">
      <c r="A413" s="4">
        <v>43308</v>
      </c>
      <c r="B413" s="78">
        <v>-5.0999999999999996</v>
      </c>
      <c r="C413" s="78">
        <v>-31.8</v>
      </c>
      <c r="D413" s="78">
        <v>-29.1</v>
      </c>
    </row>
    <row r="414" spans="1:4">
      <c r="A414" s="4">
        <v>43311</v>
      </c>
      <c r="B414" s="78">
        <v>-3.3</v>
      </c>
      <c r="C414" s="78">
        <v>-27.7</v>
      </c>
      <c r="D414" s="78">
        <v>-30.3</v>
      </c>
    </row>
    <row r="415" spans="1:4">
      <c r="A415" s="4">
        <v>43312</v>
      </c>
      <c r="B415" s="78">
        <v>-2.2000000000000002</v>
      </c>
      <c r="C415" s="78">
        <v>-25.9</v>
      </c>
      <c r="D415" s="78">
        <v>-32</v>
      </c>
    </row>
    <row r="416" spans="1:4">
      <c r="A416" s="4">
        <v>43313</v>
      </c>
      <c r="B416" s="78">
        <v>-2.8</v>
      </c>
      <c r="C416" s="78">
        <v>-26.2</v>
      </c>
      <c r="D416" s="78">
        <v>-33.6</v>
      </c>
    </row>
    <row r="417" spans="1:4">
      <c r="A417" s="4">
        <v>43314</v>
      </c>
      <c r="B417" s="78">
        <v>-2.4</v>
      </c>
      <c r="C417" s="78">
        <v>-25.6</v>
      </c>
      <c r="D417" s="78">
        <v>-33.799999999999997</v>
      </c>
    </row>
    <row r="418" spans="1:4">
      <c r="A418" s="4">
        <v>43315</v>
      </c>
      <c r="B418" s="78">
        <v>-15</v>
      </c>
      <c r="C418" s="78">
        <v>-31.5</v>
      </c>
      <c r="D418" s="78">
        <v>-34.200000000000003</v>
      </c>
    </row>
    <row r="419" spans="1:4">
      <c r="A419" s="4">
        <v>43318</v>
      </c>
      <c r="B419" s="78">
        <v>-13.9</v>
      </c>
      <c r="C419" s="78">
        <v>-35.299999999999997</v>
      </c>
      <c r="D419" s="78">
        <v>-35.6</v>
      </c>
    </row>
    <row r="420" spans="1:4">
      <c r="A420" s="4">
        <v>43319</v>
      </c>
      <c r="B420" s="78">
        <v>-13</v>
      </c>
      <c r="C420" s="78">
        <v>-35.700000000000003</v>
      </c>
      <c r="D420" s="78">
        <v>-35.1</v>
      </c>
    </row>
    <row r="421" spans="1:4">
      <c r="A421" s="4">
        <v>43320</v>
      </c>
      <c r="B421" s="78">
        <v>-13.1</v>
      </c>
      <c r="C421" s="78">
        <v>-35.1</v>
      </c>
      <c r="D421" s="78">
        <v>-29.2</v>
      </c>
    </row>
    <row r="422" spans="1:4">
      <c r="A422" s="4">
        <v>43321</v>
      </c>
      <c r="B422" s="78">
        <v>-12</v>
      </c>
      <c r="C422" s="78">
        <v>-34.299999999999997</v>
      </c>
      <c r="D422" s="78">
        <v>-28.4</v>
      </c>
    </row>
    <row r="423" spans="1:4">
      <c r="A423" s="4">
        <v>43322</v>
      </c>
      <c r="B423" s="78">
        <v>-11.9</v>
      </c>
      <c r="C423" s="78">
        <v>-32.9</v>
      </c>
      <c r="D423" s="78">
        <v>-27.6</v>
      </c>
    </row>
    <row r="424" spans="1:4">
      <c r="A424" s="4">
        <v>43325</v>
      </c>
      <c r="B424" s="78">
        <v>-11.2</v>
      </c>
      <c r="C424" s="78">
        <v>-30</v>
      </c>
      <c r="D424" s="78">
        <v>-24.3</v>
      </c>
    </row>
    <row r="425" spans="1:4">
      <c r="A425" s="4">
        <v>43326</v>
      </c>
      <c r="B425" s="78">
        <v>-10.4</v>
      </c>
      <c r="C425" s="78">
        <v>-19.5</v>
      </c>
      <c r="D425" s="78">
        <v>-45.6</v>
      </c>
    </row>
    <row r="426" spans="1:4">
      <c r="A426" s="4">
        <v>43327</v>
      </c>
      <c r="B426" s="78">
        <v>-6.2</v>
      </c>
      <c r="C426" s="78">
        <v>-18.600000000000001</v>
      </c>
      <c r="D426" s="78">
        <v>-45.3</v>
      </c>
    </row>
    <row r="427" spans="1:4">
      <c r="A427" s="4">
        <v>43328</v>
      </c>
      <c r="B427" s="78">
        <v>-13.3</v>
      </c>
      <c r="C427" s="78">
        <v>-17.5</v>
      </c>
      <c r="D427" s="78">
        <v>-45.1</v>
      </c>
    </row>
    <row r="428" spans="1:4">
      <c r="A428" s="4">
        <v>43329</v>
      </c>
      <c r="B428" s="78">
        <v>-16.3</v>
      </c>
      <c r="C428" s="78">
        <v>-16.3</v>
      </c>
      <c r="D428" s="78">
        <v>-44.8</v>
      </c>
    </row>
    <row r="429" spans="1:4">
      <c r="A429" s="4">
        <v>43332</v>
      </c>
      <c r="B429" s="78">
        <v>-16.399999999999999</v>
      </c>
      <c r="C429" s="78">
        <v>-9.4</v>
      </c>
      <c r="D429" s="78">
        <v>-44.1</v>
      </c>
    </row>
    <row r="430" spans="1:4">
      <c r="A430" s="4">
        <v>43333</v>
      </c>
      <c r="B430" s="78">
        <v>-16.5</v>
      </c>
      <c r="C430" s="78">
        <v>-9</v>
      </c>
      <c r="D430" s="78">
        <v>-43.8</v>
      </c>
    </row>
    <row r="431" spans="1:4">
      <c r="A431" s="4">
        <v>43334</v>
      </c>
      <c r="B431" s="78">
        <v>-17.3</v>
      </c>
      <c r="C431" s="78">
        <v>-8.6999999999999993</v>
      </c>
      <c r="D431" s="78">
        <v>-43.6</v>
      </c>
    </row>
    <row r="432" spans="1:4">
      <c r="A432" s="4">
        <v>43335</v>
      </c>
      <c r="B432" s="78">
        <v>-20.2</v>
      </c>
      <c r="C432" s="78">
        <v>-5.6</v>
      </c>
      <c r="D432" s="78">
        <v>-43.4</v>
      </c>
    </row>
    <row r="433" spans="1:4">
      <c r="A433" s="4">
        <v>43336</v>
      </c>
      <c r="B433" s="78">
        <v>-19.2</v>
      </c>
      <c r="C433" s="78">
        <v>-5</v>
      </c>
      <c r="D433" s="78">
        <v>-43.2</v>
      </c>
    </row>
    <row r="434" spans="1:4">
      <c r="A434" s="4">
        <v>43339</v>
      </c>
      <c r="B434" s="78">
        <v>-20.9</v>
      </c>
      <c r="C434" s="78">
        <v>5.2</v>
      </c>
      <c r="D434" s="78">
        <v>-43</v>
      </c>
    </row>
    <row r="435" spans="1:4">
      <c r="A435" s="4">
        <v>43340</v>
      </c>
      <c r="B435" s="78">
        <v>-20.100000000000001</v>
      </c>
      <c r="C435" s="78">
        <v>3.6</v>
      </c>
      <c r="D435" s="78">
        <v>-43.5</v>
      </c>
    </row>
    <row r="436" spans="1:4">
      <c r="A436" s="4">
        <v>43341</v>
      </c>
      <c r="B436" s="78">
        <v>-17.899999999999999</v>
      </c>
      <c r="C436" s="78">
        <v>3.7</v>
      </c>
      <c r="D436" s="78">
        <v>-42.7</v>
      </c>
    </row>
    <row r="437" spans="1:4">
      <c r="A437" s="4">
        <v>43342</v>
      </c>
      <c r="B437" s="78">
        <v>-18.399999999999999</v>
      </c>
      <c r="C437" s="78">
        <v>2.9</v>
      </c>
      <c r="D437" s="78">
        <v>-42</v>
      </c>
    </row>
    <row r="438" spans="1:4">
      <c r="A438" s="4">
        <v>43343</v>
      </c>
      <c r="B438" s="78">
        <v>-17.7</v>
      </c>
      <c r="C438" s="78">
        <v>1.4</v>
      </c>
      <c r="D438" s="78">
        <v>-36.5</v>
      </c>
    </row>
    <row r="439" spans="1:4">
      <c r="A439" s="4">
        <v>43346</v>
      </c>
      <c r="B439" s="78">
        <v>-18.5</v>
      </c>
      <c r="C439" s="78">
        <v>3.6</v>
      </c>
      <c r="D439" s="78">
        <v>-35.700000000000003</v>
      </c>
    </row>
    <row r="440" spans="1:4">
      <c r="A440" s="4">
        <v>43347</v>
      </c>
      <c r="B440" s="78">
        <v>-5.9</v>
      </c>
      <c r="C440" s="78">
        <v>5.3</v>
      </c>
      <c r="D440" s="78">
        <v>-34.9</v>
      </c>
    </row>
    <row r="441" spans="1:4">
      <c r="A441" s="4">
        <v>43348</v>
      </c>
      <c r="B441" s="78">
        <v>-6</v>
      </c>
      <c r="C441" s="78">
        <v>5.2</v>
      </c>
      <c r="D441" s="78">
        <v>-34.200000000000003</v>
      </c>
    </row>
    <row r="442" spans="1:4">
      <c r="A442" s="4">
        <v>43349</v>
      </c>
      <c r="B442" s="78">
        <v>-4.5</v>
      </c>
      <c r="C442" s="78">
        <v>0.1</v>
      </c>
      <c r="D442" s="78">
        <v>-32.700000000000003</v>
      </c>
    </row>
    <row r="443" spans="1:4">
      <c r="A443" s="4">
        <v>43350</v>
      </c>
      <c r="B443" s="78">
        <v>-3.6</v>
      </c>
      <c r="C443" s="78">
        <v>-3.9</v>
      </c>
      <c r="D443" s="78">
        <v>-31</v>
      </c>
    </row>
    <row r="444" spans="1:4">
      <c r="A444" s="4">
        <v>43353</v>
      </c>
      <c r="B444" s="78">
        <v>-4.8</v>
      </c>
      <c r="C444" s="78">
        <v>-4.3</v>
      </c>
      <c r="D444" s="78">
        <v>-22.4</v>
      </c>
    </row>
    <row r="445" spans="1:4">
      <c r="A445" s="4">
        <v>43354</v>
      </c>
      <c r="B445" s="78">
        <v>-4.5999999999999996</v>
      </c>
      <c r="C445" s="78">
        <v>-6.7</v>
      </c>
      <c r="D445" s="78">
        <v>-16</v>
      </c>
    </row>
    <row r="446" spans="1:4">
      <c r="A446" s="4">
        <v>43355</v>
      </c>
      <c r="B446" s="78">
        <v>-4.2</v>
      </c>
      <c r="C446" s="78">
        <v>-12.5</v>
      </c>
      <c r="D446" s="78">
        <v>-15.9</v>
      </c>
    </row>
    <row r="447" spans="1:4">
      <c r="A447" s="4">
        <v>43356</v>
      </c>
      <c r="B447" s="78">
        <v>-10.1</v>
      </c>
      <c r="C447" s="78">
        <v>-13</v>
      </c>
      <c r="D447" s="78">
        <v>-15.8</v>
      </c>
    </row>
    <row r="448" spans="1:4">
      <c r="A448" s="4">
        <v>43357</v>
      </c>
      <c r="B448" s="78">
        <v>-8.5</v>
      </c>
      <c r="C448" s="78">
        <v>-13.6</v>
      </c>
      <c r="D448" s="78">
        <v>-21.7</v>
      </c>
    </row>
    <row r="449" spans="1:4">
      <c r="A449" s="4">
        <v>43360</v>
      </c>
      <c r="B449" s="78">
        <v>-8.3000000000000007</v>
      </c>
      <c r="C449" s="78">
        <v>-16.3</v>
      </c>
      <c r="D449" s="78">
        <v>-21.3</v>
      </c>
    </row>
    <row r="450" spans="1:4">
      <c r="A450" s="4">
        <v>43361</v>
      </c>
      <c r="B450" s="78">
        <v>-6.7</v>
      </c>
      <c r="C450" s="78">
        <v>-17.899999999999999</v>
      </c>
      <c r="D450" s="78">
        <v>-21.2</v>
      </c>
    </row>
    <row r="451" spans="1:4">
      <c r="A451" s="4">
        <v>43362</v>
      </c>
      <c r="B451" s="78">
        <v>-7.5</v>
      </c>
      <c r="C451" s="78">
        <v>-20.6</v>
      </c>
      <c r="D451" s="78">
        <v>-21.1</v>
      </c>
    </row>
    <row r="452" spans="1:4">
      <c r="A452" s="4">
        <v>43363</v>
      </c>
      <c r="B452" s="78">
        <v>-5.0999999999999996</v>
      </c>
      <c r="C452" s="78">
        <v>-20.7</v>
      </c>
      <c r="D452" s="78">
        <v>-20.9</v>
      </c>
    </row>
    <row r="453" spans="1:4">
      <c r="A453" s="4">
        <v>43364</v>
      </c>
      <c r="B453" s="78">
        <v>-2.8</v>
      </c>
      <c r="C453" s="78">
        <v>-26.5</v>
      </c>
      <c r="D453" s="78">
        <v>-20.8</v>
      </c>
    </row>
    <row r="454" spans="1:4">
      <c r="A454" s="4">
        <v>43367</v>
      </c>
      <c r="B454" s="78">
        <v>-1.9</v>
      </c>
      <c r="C454" s="78">
        <v>-25.2</v>
      </c>
      <c r="D454" s="78">
        <v>-20.3</v>
      </c>
    </row>
    <row r="455" spans="1:4">
      <c r="A455" s="4">
        <v>43368</v>
      </c>
      <c r="B455" s="78">
        <v>-0.2</v>
      </c>
      <c r="C455" s="78">
        <v>-25.3</v>
      </c>
      <c r="D455" s="78">
        <v>-20.100000000000001</v>
      </c>
    </row>
    <row r="456" spans="1:4">
      <c r="A456" s="4">
        <v>43369</v>
      </c>
      <c r="B456" s="78">
        <v>-0.3</v>
      </c>
      <c r="C456" s="78">
        <v>-25.2</v>
      </c>
      <c r="D456" s="78">
        <v>-19.8</v>
      </c>
    </row>
    <row r="457" spans="1:4">
      <c r="A457" s="4">
        <v>43370</v>
      </c>
      <c r="B457" s="78">
        <v>-2.5</v>
      </c>
      <c r="C457" s="78">
        <v>-24.5</v>
      </c>
      <c r="D457" s="78">
        <v>-19.600000000000001</v>
      </c>
    </row>
    <row r="458" spans="1:4">
      <c r="A458" s="4">
        <v>43371</v>
      </c>
      <c r="B458" s="78">
        <v>-5.2</v>
      </c>
      <c r="C458" s="78">
        <v>-31.9</v>
      </c>
      <c r="D458" s="78">
        <v>-19.2</v>
      </c>
    </row>
    <row r="459" spans="1:4">
      <c r="A459" s="4">
        <v>43374</v>
      </c>
      <c r="B459" s="78">
        <v>-7.6</v>
      </c>
      <c r="C459" s="78">
        <v>-28.7</v>
      </c>
      <c r="D459" s="78">
        <v>-23.5</v>
      </c>
    </row>
    <row r="460" spans="1:4">
      <c r="A460" s="4">
        <v>43375</v>
      </c>
      <c r="B460" s="78">
        <v>-7.7</v>
      </c>
      <c r="C460" s="78">
        <v>-29.3</v>
      </c>
      <c r="D460" s="78">
        <v>-23.4</v>
      </c>
    </row>
    <row r="461" spans="1:4">
      <c r="A461" s="4">
        <v>43376</v>
      </c>
      <c r="B461" s="78">
        <v>8.8000000000000007</v>
      </c>
      <c r="C461" s="78">
        <v>-34</v>
      </c>
      <c r="D461" s="78">
        <v>-23.3</v>
      </c>
    </row>
    <row r="462" spans="1:4">
      <c r="A462" s="4">
        <v>43377</v>
      </c>
      <c r="B462" s="78">
        <v>11.1</v>
      </c>
      <c r="C462" s="78">
        <v>-33.6</v>
      </c>
      <c r="D462" s="78">
        <v>-23.2</v>
      </c>
    </row>
    <row r="463" spans="1:4">
      <c r="A463" s="4">
        <v>43378</v>
      </c>
      <c r="B463" s="78">
        <v>6.4</v>
      </c>
      <c r="C463" s="78">
        <v>-29.3</v>
      </c>
      <c r="D463" s="78">
        <v>-23.1</v>
      </c>
    </row>
    <row r="464" spans="1:4">
      <c r="A464" s="4">
        <v>43381</v>
      </c>
      <c r="B464" s="78">
        <v>6.9</v>
      </c>
      <c r="C464" s="78">
        <v>-29.2</v>
      </c>
      <c r="D464" s="78">
        <v>-23.1</v>
      </c>
    </row>
    <row r="465" spans="1:4">
      <c r="A465" s="4">
        <v>43382</v>
      </c>
      <c r="B465" s="78">
        <v>6.6</v>
      </c>
      <c r="C465" s="78">
        <v>-29.5</v>
      </c>
      <c r="D465" s="78">
        <v>-23.2</v>
      </c>
    </row>
    <row r="466" spans="1:4">
      <c r="A466" s="4">
        <v>43383</v>
      </c>
      <c r="B466" s="78">
        <v>7.1</v>
      </c>
      <c r="C466" s="78">
        <v>-28.2</v>
      </c>
      <c r="D466" s="78">
        <v>-23.5</v>
      </c>
    </row>
    <row r="467" spans="1:4">
      <c r="A467" s="4">
        <v>43384</v>
      </c>
      <c r="B467" s="78">
        <v>-0.7</v>
      </c>
      <c r="C467" s="78">
        <v>-27.8</v>
      </c>
      <c r="D467" s="78">
        <v>-23.1</v>
      </c>
    </row>
    <row r="468" spans="1:4">
      <c r="A468" s="4">
        <v>43385</v>
      </c>
      <c r="B468" s="78">
        <v>-1.9</v>
      </c>
      <c r="C468" s="78">
        <v>-24.8</v>
      </c>
      <c r="D468" s="78">
        <v>-7.5</v>
      </c>
    </row>
    <row r="469" spans="1:4">
      <c r="A469" s="4">
        <v>43388</v>
      </c>
      <c r="B469" s="78">
        <v>-5.4</v>
      </c>
      <c r="C469" s="78">
        <v>-22.6</v>
      </c>
      <c r="D469" s="78">
        <v>-6.5</v>
      </c>
    </row>
    <row r="470" spans="1:4">
      <c r="A470" s="4">
        <v>43389</v>
      </c>
      <c r="B470" s="78">
        <v>-0.5</v>
      </c>
      <c r="C470" s="78">
        <v>-30.1</v>
      </c>
      <c r="D470" s="78">
        <v>-6.4</v>
      </c>
    </row>
    <row r="471" spans="1:4">
      <c r="A471" s="4">
        <v>43390</v>
      </c>
      <c r="B471" s="78">
        <v>-2.6</v>
      </c>
      <c r="C471" s="78">
        <v>-29.8</v>
      </c>
      <c r="D471" s="78">
        <v>-6.2</v>
      </c>
    </row>
    <row r="472" spans="1:4">
      <c r="A472" s="4">
        <v>43391</v>
      </c>
      <c r="B472" s="78">
        <v>-1.9</v>
      </c>
      <c r="C472" s="78">
        <v>-29.5</v>
      </c>
      <c r="D472" s="78">
        <v>-6.1</v>
      </c>
    </row>
    <row r="473" spans="1:4">
      <c r="A473" s="4">
        <v>43392</v>
      </c>
      <c r="B473" s="78">
        <v>-1.7</v>
      </c>
      <c r="C473" s="78">
        <v>-29.2</v>
      </c>
      <c r="D473" s="78">
        <v>-13.8</v>
      </c>
    </row>
    <row r="474" spans="1:4">
      <c r="A474" s="4">
        <v>43395</v>
      </c>
      <c r="B474" s="78">
        <v>-0.5</v>
      </c>
      <c r="C474" s="78">
        <v>-28.2</v>
      </c>
      <c r="D474" s="78">
        <v>-13.2</v>
      </c>
    </row>
    <row r="475" spans="1:4">
      <c r="A475" s="4">
        <v>43396</v>
      </c>
      <c r="B475" s="78">
        <v>-0.2</v>
      </c>
      <c r="C475" s="78">
        <v>-27.8</v>
      </c>
      <c r="D475" s="78">
        <v>-12.9</v>
      </c>
    </row>
    <row r="476" spans="1:4">
      <c r="A476" s="4">
        <v>43397</v>
      </c>
      <c r="B476" s="78">
        <v>-4.3</v>
      </c>
      <c r="C476" s="78">
        <v>-43.3</v>
      </c>
      <c r="D476" s="78">
        <v>-12.6</v>
      </c>
    </row>
    <row r="477" spans="1:4">
      <c r="A477" s="4">
        <v>43398</v>
      </c>
      <c r="B477" s="78">
        <v>-4.7</v>
      </c>
      <c r="C477" s="78">
        <v>-43.3</v>
      </c>
      <c r="D477" s="78">
        <v>-12.3</v>
      </c>
    </row>
    <row r="478" spans="1:4">
      <c r="A478" s="4">
        <v>43399</v>
      </c>
      <c r="B478" s="78">
        <v>-3.5</v>
      </c>
      <c r="C478" s="78">
        <v>-42.3</v>
      </c>
      <c r="D478" s="78">
        <v>-12</v>
      </c>
    </row>
    <row r="479" spans="1:4">
      <c r="A479" s="4">
        <v>43402</v>
      </c>
      <c r="B479" s="78">
        <v>-1.9</v>
      </c>
      <c r="C479" s="78">
        <v>-39.6</v>
      </c>
      <c r="D479" s="78">
        <v>-10.6</v>
      </c>
    </row>
    <row r="480" spans="1:4">
      <c r="A480" s="4">
        <v>43403</v>
      </c>
      <c r="B480" s="78">
        <v>-1</v>
      </c>
      <c r="C480" s="78">
        <v>-54.3</v>
      </c>
      <c r="D480" s="78">
        <v>-10.4</v>
      </c>
    </row>
    <row r="481" spans="1:4">
      <c r="A481" s="4">
        <v>43404</v>
      </c>
      <c r="B481" s="78">
        <v>5.4</v>
      </c>
      <c r="C481" s="78">
        <v>-57.6</v>
      </c>
      <c r="D481" s="78">
        <v>-16.7</v>
      </c>
    </row>
    <row r="482" spans="1:4">
      <c r="A482" s="4">
        <v>43405</v>
      </c>
      <c r="B482" s="78">
        <v>0.2</v>
      </c>
      <c r="C482" s="78">
        <v>-57.1</v>
      </c>
      <c r="D482" s="78">
        <v>-14.9</v>
      </c>
    </row>
    <row r="483" spans="1:4">
      <c r="A483" s="4">
        <v>43406</v>
      </c>
      <c r="B483" s="78">
        <v>6.1</v>
      </c>
      <c r="C483" s="78">
        <v>-56.7</v>
      </c>
      <c r="D483" s="78">
        <v>-14.7</v>
      </c>
    </row>
    <row r="484" spans="1:4">
      <c r="A484" s="4">
        <v>43409</v>
      </c>
      <c r="B484" s="78">
        <v>10</v>
      </c>
      <c r="C484" s="78">
        <v>-56.1</v>
      </c>
      <c r="D484" s="78">
        <v>-14.6</v>
      </c>
    </row>
    <row r="485" spans="1:4">
      <c r="A485" s="4">
        <v>43410</v>
      </c>
      <c r="B485" s="78">
        <v>9.8000000000000007</v>
      </c>
      <c r="C485" s="78">
        <v>-47.5</v>
      </c>
      <c r="D485" s="78">
        <v>-13.9</v>
      </c>
    </row>
    <row r="486" spans="1:4">
      <c r="A486" s="4">
        <v>43411</v>
      </c>
      <c r="B486" s="78">
        <v>9.6999999999999993</v>
      </c>
      <c r="C486" s="78">
        <v>-49.4</v>
      </c>
      <c r="D486" s="78">
        <v>-13</v>
      </c>
    </row>
    <row r="487" spans="1:4">
      <c r="A487" s="4">
        <v>43412</v>
      </c>
      <c r="B487" s="78">
        <v>9.6999999999999993</v>
      </c>
      <c r="C487" s="78">
        <v>-51.2</v>
      </c>
      <c r="D487" s="78">
        <v>-2.6</v>
      </c>
    </row>
    <row r="488" spans="1:4">
      <c r="A488" s="4">
        <v>43413</v>
      </c>
      <c r="B488" s="78">
        <v>10</v>
      </c>
      <c r="C488" s="78">
        <v>-55.8</v>
      </c>
      <c r="D488" s="78">
        <v>-1.2</v>
      </c>
    </row>
    <row r="489" spans="1:4">
      <c r="A489" s="4">
        <v>43416</v>
      </c>
      <c r="B489" s="78">
        <v>9.9</v>
      </c>
      <c r="C489" s="78">
        <v>-56.6</v>
      </c>
      <c r="D489" s="78">
        <v>4</v>
      </c>
    </row>
    <row r="490" spans="1:4">
      <c r="A490" s="4">
        <v>43417</v>
      </c>
      <c r="B490" s="78">
        <v>10.4</v>
      </c>
      <c r="C490" s="78">
        <v>-55.2</v>
      </c>
      <c r="D490" s="78">
        <v>4</v>
      </c>
    </row>
    <row r="491" spans="1:4">
      <c r="A491" s="4">
        <v>43418</v>
      </c>
      <c r="B491" s="78">
        <v>10.6</v>
      </c>
      <c r="C491" s="78">
        <v>-56</v>
      </c>
      <c r="D491" s="78">
        <v>2.7</v>
      </c>
    </row>
    <row r="492" spans="1:4">
      <c r="A492" s="4">
        <v>43419</v>
      </c>
      <c r="B492" s="78">
        <v>13</v>
      </c>
      <c r="C492" s="78">
        <v>-55.8</v>
      </c>
      <c r="D492" s="78">
        <v>2.7</v>
      </c>
    </row>
    <row r="493" spans="1:4">
      <c r="A493" s="4">
        <v>43420</v>
      </c>
      <c r="B493" s="78">
        <v>14</v>
      </c>
      <c r="C493" s="78">
        <v>-55.5</v>
      </c>
      <c r="D493" s="78">
        <v>2.7</v>
      </c>
    </row>
    <row r="494" spans="1:4">
      <c r="A494" s="4">
        <v>43423</v>
      </c>
      <c r="B494" s="78">
        <v>8.8000000000000007</v>
      </c>
      <c r="C494" s="78">
        <v>-55.1</v>
      </c>
      <c r="D494" s="78">
        <v>2.6</v>
      </c>
    </row>
    <row r="495" spans="1:4">
      <c r="A495" s="4">
        <v>43424</v>
      </c>
      <c r="B495" s="78">
        <v>8.9</v>
      </c>
      <c r="C495" s="78">
        <v>-55.3</v>
      </c>
      <c r="D495" s="78">
        <v>2.5</v>
      </c>
    </row>
    <row r="496" spans="1:4">
      <c r="A496" s="4">
        <v>43425</v>
      </c>
      <c r="B496" s="78">
        <v>3.9</v>
      </c>
      <c r="C496" s="78">
        <v>-55</v>
      </c>
      <c r="D496" s="78">
        <v>2.5</v>
      </c>
    </row>
    <row r="497" spans="1:4">
      <c r="A497" s="4">
        <v>43426</v>
      </c>
      <c r="B497" s="78">
        <v>3.5</v>
      </c>
      <c r="C497" s="78">
        <v>-54.7</v>
      </c>
      <c r="D497" s="78">
        <v>2.4</v>
      </c>
    </row>
    <row r="498" spans="1:4">
      <c r="A498" s="4">
        <v>43427</v>
      </c>
      <c r="B498" s="78">
        <v>1.9</v>
      </c>
      <c r="C498" s="78">
        <v>-65.099999999999994</v>
      </c>
      <c r="D498" s="78">
        <v>2.2999999999999998</v>
      </c>
    </row>
    <row r="499" spans="1:4">
      <c r="A499" s="4">
        <v>43430</v>
      </c>
      <c r="B499" s="78">
        <v>-0.8</v>
      </c>
      <c r="C499" s="78">
        <v>-64.3</v>
      </c>
      <c r="D499" s="78">
        <v>1.9</v>
      </c>
    </row>
    <row r="500" spans="1:4">
      <c r="A500" s="4">
        <v>43431</v>
      </c>
      <c r="B500" s="78">
        <v>-1.4</v>
      </c>
      <c r="C500" s="78">
        <v>-63.7</v>
      </c>
      <c r="D500" s="78">
        <v>1.6</v>
      </c>
    </row>
    <row r="501" spans="1:4">
      <c r="A501" s="4">
        <v>43432</v>
      </c>
      <c r="B501" s="78">
        <v>-4.9000000000000004</v>
      </c>
      <c r="C501" s="78">
        <v>-62.9</v>
      </c>
      <c r="D501" s="78">
        <v>1</v>
      </c>
    </row>
    <row r="502" spans="1:4">
      <c r="A502" s="4">
        <v>43433</v>
      </c>
      <c r="B502" s="78">
        <v>-4.5</v>
      </c>
      <c r="C502" s="78">
        <v>-56.6</v>
      </c>
      <c r="D502" s="78">
        <v>1.2</v>
      </c>
    </row>
    <row r="503" spans="1:4">
      <c r="A503" s="4">
        <v>43434</v>
      </c>
      <c r="B503" s="78">
        <v>-5.3</v>
      </c>
      <c r="C503" s="78">
        <v>-62.9</v>
      </c>
      <c r="D503" s="78">
        <v>-1.9</v>
      </c>
    </row>
    <row r="504" spans="1:4">
      <c r="A504" s="4">
        <v>43437</v>
      </c>
      <c r="B504" s="78">
        <v>-2.8</v>
      </c>
      <c r="C504" s="78">
        <v>-57.6</v>
      </c>
      <c r="D504" s="78">
        <v>0.2</v>
      </c>
    </row>
    <row r="505" spans="1:4">
      <c r="A505" s="4">
        <v>43438</v>
      </c>
      <c r="B505" s="78">
        <v>-3.1</v>
      </c>
      <c r="C505" s="78">
        <v>-55.9</v>
      </c>
      <c r="D505" s="78">
        <v>0.4</v>
      </c>
    </row>
    <row r="506" spans="1:4">
      <c r="A506" s="4">
        <v>43439</v>
      </c>
      <c r="B506" s="78">
        <v>-3.1</v>
      </c>
      <c r="C506" s="78">
        <v>-50.8</v>
      </c>
      <c r="D506" s="78">
        <v>0.5</v>
      </c>
    </row>
    <row r="507" spans="1:4">
      <c r="A507" s="4">
        <v>43440</v>
      </c>
      <c r="B507" s="78">
        <v>-2.8</v>
      </c>
      <c r="C507" s="78">
        <v>-48.7</v>
      </c>
      <c r="D507" s="78">
        <v>0.7</v>
      </c>
    </row>
    <row r="508" spans="1:4">
      <c r="A508" s="4">
        <v>43441</v>
      </c>
      <c r="B508" s="78">
        <v>-6.5</v>
      </c>
      <c r="C508" s="78">
        <v>-49.2</v>
      </c>
      <c r="D508" s="78">
        <v>0.9</v>
      </c>
    </row>
    <row r="509" spans="1:4">
      <c r="A509" s="4">
        <v>43444</v>
      </c>
      <c r="B509" s="78">
        <v>-5.6</v>
      </c>
      <c r="C509" s="78">
        <v>-48.9</v>
      </c>
      <c r="D509" s="78">
        <v>-7.8</v>
      </c>
    </row>
    <row r="510" spans="1:4">
      <c r="A510" s="4">
        <v>43445</v>
      </c>
      <c r="B510" s="78">
        <v>-7.1</v>
      </c>
      <c r="C510" s="78">
        <v>-45.6</v>
      </c>
      <c r="D510" s="78">
        <v>-7.2</v>
      </c>
    </row>
    <row r="511" spans="1:4">
      <c r="A511" s="4">
        <v>43446</v>
      </c>
      <c r="B511" s="78">
        <v>-7.3</v>
      </c>
      <c r="C511" s="78">
        <v>-44</v>
      </c>
      <c r="D511" s="78">
        <v>-6.4</v>
      </c>
    </row>
    <row r="512" spans="1:4">
      <c r="A512" s="4">
        <v>43447</v>
      </c>
      <c r="B512" s="78">
        <v>-4.2</v>
      </c>
      <c r="C512" s="78">
        <v>-43.6</v>
      </c>
      <c r="D512" s="78">
        <v>-6.4</v>
      </c>
    </row>
    <row r="513" spans="1:4">
      <c r="A513" s="4">
        <v>43448</v>
      </c>
      <c r="B513" s="78">
        <v>-7.3</v>
      </c>
      <c r="C513" s="78">
        <v>-76.2</v>
      </c>
      <c r="D513" s="78">
        <v>-19.7</v>
      </c>
    </row>
    <row r="514" spans="1:4">
      <c r="A514" s="4">
        <v>43451</v>
      </c>
      <c r="B514" s="78">
        <v>-14.3</v>
      </c>
      <c r="C514" s="78">
        <v>-74.2</v>
      </c>
      <c r="D514" s="78">
        <v>-19.600000000000001</v>
      </c>
    </row>
    <row r="515" spans="1:4">
      <c r="A515" s="4">
        <v>43452</v>
      </c>
      <c r="B515" s="78">
        <v>-9.4</v>
      </c>
      <c r="C515" s="78">
        <v>-76.2</v>
      </c>
      <c r="D515" s="78">
        <v>-19.5</v>
      </c>
    </row>
    <row r="516" spans="1:4">
      <c r="A516" s="4">
        <v>43453</v>
      </c>
      <c r="B516" s="78">
        <v>-9.6999999999999993</v>
      </c>
      <c r="C516" s="78">
        <v>-75</v>
      </c>
      <c r="D516" s="78">
        <v>-19.399999999999999</v>
      </c>
    </row>
    <row r="517" spans="1:4">
      <c r="A517" s="4">
        <v>43454</v>
      </c>
      <c r="B517" s="78">
        <v>-10.6</v>
      </c>
      <c r="C517" s="78">
        <v>-74.599999999999994</v>
      </c>
      <c r="D517" s="78">
        <v>-19.399999999999999</v>
      </c>
    </row>
    <row r="518" spans="1:4">
      <c r="A518" s="4">
        <v>43455</v>
      </c>
      <c r="B518" s="78">
        <v>-16.3</v>
      </c>
      <c r="C518" s="78">
        <v>-77.5</v>
      </c>
      <c r="D518" s="78">
        <v>-19.3</v>
      </c>
    </row>
    <row r="519" spans="1:4">
      <c r="A519" s="4">
        <v>43458</v>
      </c>
      <c r="B519" s="78">
        <v>-16.2</v>
      </c>
      <c r="C519" s="78">
        <v>-75.900000000000006</v>
      </c>
      <c r="D519" s="78">
        <v>-19</v>
      </c>
    </row>
    <row r="520" spans="1:4">
      <c r="A520" s="4">
        <v>43459</v>
      </c>
      <c r="B520" s="78">
        <v>-16.2</v>
      </c>
      <c r="C520" s="78">
        <v>-75.900000000000006</v>
      </c>
      <c r="D520" s="78">
        <v>-19</v>
      </c>
    </row>
    <row r="521" spans="1:4">
      <c r="A521" s="4">
        <v>43460</v>
      </c>
      <c r="B521" s="78">
        <v>-15.4</v>
      </c>
      <c r="C521" s="78">
        <v>-73.8</v>
      </c>
      <c r="D521" s="78">
        <v>-18.7</v>
      </c>
    </row>
    <row r="522" spans="1:4">
      <c r="A522" s="4">
        <v>43461</v>
      </c>
      <c r="B522" s="78">
        <v>-17.5</v>
      </c>
      <c r="C522" s="78">
        <v>-73.5</v>
      </c>
      <c r="D522" s="78">
        <v>-18.5</v>
      </c>
    </row>
    <row r="523" spans="1:4">
      <c r="A523" s="4">
        <v>43462</v>
      </c>
      <c r="B523" s="78">
        <v>-17.899999999999999</v>
      </c>
      <c r="C523" s="78">
        <v>-73.3</v>
      </c>
      <c r="D523" s="78">
        <v>-18.100000000000001</v>
      </c>
    </row>
    <row r="524" spans="1:4">
      <c r="A524" s="4">
        <v>43465</v>
      </c>
      <c r="B524" s="78">
        <v>-23.8</v>
      </c>
      <c r="C524" s="78">
        <v>-71.8</v>
      </c>
      <c r="D524" s="78">
        <v>-27.6</v>
      </c>
    </row>
    <row r="525" spans="1:4">
      <c r="A525" s="4">
        <v>43466</v>
      </c>
      <c r="B525" s="78">
        <v>-23.8</v>
      </c>
      <c r="C525" s="78">
        <v>-71.8</v>
      </c>
      <c r="D525" s="78">
        <v>-27.6</v>
      </c>
    </row>
    <row r="526" spans="1:4">
      <c r="A526" s="4">
        <v>43467</v>
      </c>
      <c r="B526" s="78">
        <v>-22.5</v>
      </c>
      <c r="C526" s="78">
        <v>-71.599999999999994</v>
      </c>
      <c r="D526" s="78">
        <v>-27.9</v>
      </c>
    </row>
    <row r="527" spans="1:4">
      <c r="A527" s="4">
        <v>43468</v>
      </c>
      <c r="B527" s="78">
        <v>-25</v>
      </c>
      <c r="C527" s="78">
        <v>-71.099999999999994</v>
      </c>
      <c r="D527" s="78">
        <v>-28.2</v>
      </c>
    </row>
    <row r="528" spans="1:4">
      <c r="A528" s="4">
        <v>43469</v>
      </c>
      <c r="B528" s="78">
        <v>-11.6</v>
      </c>
      <c r="C528" s="78">
        <v>-75.099999999999994</v>
      </c>
      <c r="D528" s="78">
        <v>-28.5</v>
      </c>
    </row>
    <row r="529" spans="1:4">
      <c r="A529" s="4">
        <v>43472</v>
      </c>
      <c r="B529" s="78">
        <v>-12.1</v>
      </c>
      <c r="C529" s="78">
        <v>-70.5</v>
      </c>
      <c r="D529" s="78">
        <v>-30</v>
      </c>
    </row>
    <row r="530" spans="1:4">
      <c r="A530" s="4">
        <v>43473</v>
      </c>
      <c r="B530" s="78">
        <v>-9</v>
      </c>
      <c r="C530" s="78">
        <v>-84.9</v>
      </c>
      <c r="D530" s="78">
        <v>-31.1</v>
      </c>
    </row>
    <row r="531" spans="1:4">
      <c r="A531" s="4">
        <v>43474</v>
      </c>
      <c r="B531" s="78">
        <v>-8.5</v>
      </c>
      <c r="C531" s="78">
        <v>-84.2</v>
      </c>
      <c r="D531" s="78">
        <v>-33.1</v>
      </c>
    </row>
    <row r="532" spans="1:4">
      <c r="A532" s="4">
        <v>43475</v>
      </c>
      <c r="B532" s="78">
        <v>-6.6</v>
      </c>
      <c r="C532" s="78">
        <v>-86.8</v>
      </c>
      <c r="D532" s="78">
        <v>-32.799999999999997</v>
      </c>
    </row>
    <row r="533" spans="1:4">
      <c r="A533" s="4">
        <v>43476</v>
      </c>
      <c r="B533" s="78">
        <v>-6.1</v>
      </c>
      <c r="C533" s="78">
        <v>-88.6</v>
      </c>
      <c r="D533" s="78">
        <v>-32.4</v>
      </c>
    </row>
    <row r="534" spans="1:4">
      <c r="A534" s="4">
        <v>43479</v>
      </c>
      <c r="B534" s="78">
        <v>-5.5</v>
      </c>
      <c r="C534" s="78">
        <v>-86.7</v>
      </c>
      <c r="D534" s="78">
        <v>-30.8</v>
      </c>
    </row>
    <row r="535" spans="1:4">
      <c r="A535" s="4">
        <v>43480</v>
      </c>
      <c r="B535" s="78">
        <v>-7.8</v>
      </c>
      <c r="C535" s="78">
        <v>-85.7</v>
      </c>
      <c r="D535" s="78">
        <v>-30</v>
      </c>
    </row>
    <row r="536" spans="1:4">
      <c r="A536" s="4">
        <v>43481</v>
      </c>
      <c r="B536" s="78">
        <v>-6</v>
      </c>
      <c r="C536" s="78">
        <v>-84.5</v>
      </c>
      <c r="D536" s="78">
        <v>-28.6</v>
      </c>
    </row>
    <row r="537" spans="1:4">
      <c r="A537" s="4">
        <v>43482</v>
      </c>
      <c r="B537" s="78">
        <v>-3.2</v>
      </c>
      <c r="C537" s="78">
        <v>-83.2</v>
      </c>
      <c r="D537" s="78">
        <v>-28.5</v>
      </c>
    </row>
    <row r="538" spans="1:4">
      <c r="A538" s="4">
        <v>43483</v>
      </c>
      <c r="B538" s="78">
        <v>-6.9</v>
      </c>
      <c r="C538" s="78">
        <v>-81.7</v>
      </c>
      <c r="D538" s="78">
        <v>-28.3</v>
      </c>
    </row>
    <row r="539" spans="1:4">
      <c r="A539" s="4">
        <v>43486</v>
      </c>
      <c r="B539" s="78">
        <v>-5.7</v>
      </c>
      <c r="C539" s="78">
        <v>-74.2</v>
      </c>
      <c r="D539" s="78">
        <v>-23.8</v>
      </c>
    </row>
    <row r="540" spans="1:4">
      <c r="A540" s="4">
        <v>43487</v>
      </c>
      <c r="B540" s="78">
        <v>-5.8</v>
      </c>
      <c r="C540" s="78">
        <v>-71</v>
      </c>
      <c r="D540" s="78">
        <v>-23.6</v>
      </c>
    </row>
    <row r="541" spans="1:4">
      <c r="A541" s="4">
        <v>43488</v>
      </c>
      <c r="B541" s="78">
        <v>-6.1</v>
      </c>
      <c r="C541" s="78">
        <v>-70</v>
      </c>
      <c r="D541" s="78">
        <v>-23.4</v>
      </c>
    </row>
    <row r="542" spans="1:4">
      <c r="A542" s="4">
        <v>43489</v>
      </c>
      <c r="B542" s="78">
        <v>1.8</v>
      </c>
      <c r="C542" s="78">
        <v>-83</v>
      </c>
      <c r="D542" s="78">
        <v>-23.2</v>
      </c>
    </row>
    <row r="543" spans="1:4">
      <c r="A543" s="4">
        <v>43490</v>
      </c>
      <c r="B543" s="78">
        <v>2.2999999999999998</v>
      </c>
      <c r="C543" s="78">
        <v>-88</v>
      </c>
      <c r="D543" s="78">
        <v>-23</v>
      </c>
    </row>
    <row r="544" spans="1:4">
      <c r="A544" s="4">
        <v>43493</v>
      </c>
      <c r="B544" s="78">
        <v>1</v>
      </c>
      <c r="C544" s="78">
        <v>-81.8</v>
      </c>
      <c r="D544" s="78">
        <v>-21.4</v>
      </c>
    </row>
    <row r="545" spans="1:7">
      <c r="A545" s="4">
        <v>43494</v>
      </c>
      <c r="B545" s="78">
        <v>-0.2</v>
      </c>
      <c r="C545" s="78">
        <v>-81.5</v>
      </c>
      <c r="D545" s="78">
        <v>-21.7</v>
      </c>
    </row>
    <row r="546" spans="1:7">
      <c r="A546" s="4">
        <v>43495</v>
      </c>
      <c r="B546" s="78">
        <v>2.6</v>
      </c>
      <c r="C546" s="78">
        <v>-82.3</v>
      </c>
      <c r="D546" s="78">
        <v>-21.7</v>
      </c>
    </row>
    <row r="547" spans="1:7">
      <c r="A547" s="4">
        <v>43496</v>
      </c>
      <c r="B547" s="78">
        <v>4.5</v>
      </c>
      <c r="C547" s="78">
        <v>-82.6</v>
      </c>
      <c r="D547" s="78">
        <v>-18.600000000000001</v>
      </c>
    </row>
    <row r="548" spans="1:7">
      <c r="A548" s="4">
        <v>43497</v>
      </c>
      <c r="B548" s="78">
        <v>27.3</v>
      </c>
      <c r="C548" s="78">
        <v>-77.3</v>
      </c>
      <c r="D548" s="78">
        <v>-18.8</v>
      </c>
    </row>
    <row r="549" spans="1:7">
      <c r="A549" s="4">
        <v>43500</v>
      </c>
      <c r="B549" s="78">
        <v>18.3</v>
      </c>
      <c r="C549" s="78">
        <v>-78.2</v>
      </c>
      <c r="D549" s="78">
        <v>-20.100000000000001</v>
      </c>
    </row>
    <row r="550" spans="1:7">
      <c r="A550" s="4">
        <v>43501</v>
      </c>
      <c r="B550" s="78">
        <v>17</v>
      </c>
      <c r="C550" s="78">
        <v>-71.5</v>
      </c>
      <c r="D550" s="78">
        <v>-21.3</v>
      </c>
    </row>
    <row r="551" spans="1:7">
      <c r="A551" s="4">
        <v>43502</v>
      </c>
      <c r="B551" s="78">
        <v>19</v>
      </c>
      <c r="C551" s="78">
        <v>-74.400000000000006</v>
      </c>
      <c r="D551" s="78">
        <v>-21.1</v>
      </c>
    </row>
    <row r="552" spans="1:7">
      <c r="A552" s="4">
        <v>43503</v>
      </c>
      <c r="B552" s="78">
        <v>17</v>
      </c>
      <c r="C552" s="78">
        <v>-79.099999999999994</v>
      </c>
      <c r="D552" s="78">
        <v>-20.8</v>
      </c>
    </row>
    <row r="553" spans="1:7">
      <c r="A553" s="4">
        <v>43504</v>
      </c>
      <c r="B553" s="78">
        <v>17.100000000000001</v>
      </c>
      <c r="C553" s="78">
        <v>-80.099999999999994</v>
      </c>
      <c r="D553" s="78">
        <v>-20.5</v>
      </c>
    </row>
    <row r="554" spans="1:7">
      <c r="A554" s="4">
        <v>43507</v>
      </c>
      <c r="B554" s="78">
        <v>17.3</v>
      </c>
      <c r="C554" s="78">
        <v>-78.3</v>
      </c>
      <c r="D554" s="78">
        <v>-19.5</v>
      </c>
    </row>
    <row r="555" spans="1:7">
      <c r="A555" s="4">
        <v>43508</v>
      </c>
      <c r="B555" s="78">
        <v>15.2</v>
      </c>
      <c r="C555" s="78">
        <v>-77.599999999999994</v>
      </c>
      <c r="D555" s="78">
        <v>-19.3</v>
      </c>
      <c r="G555" s="5" t="s">
        <v>2</v>
      </c>
    </row>
    <row r="556" spans="1:7">
      <c r="A556" s="4">
        <v>43509</v>
      </c>
      <c r="B556" s="78">
        <v>15.4</v>
      </c>
      <c r="C556" s="78">
        <v>-79</v>
      </c>
      <c r="D556" s="78">
        <v>-19</v>
      </c>
      <c r="G556" t="s">
        <v>4</v>
      </c>
    </row>
    <row r="557" spans="1:7">
      <c r="A557" s="4">
        <v>43510</v>
      </c>
      <c r="B557" s="78">
        <v>-15.7</v>
      </c>
      <c r="C557" s="78">
        <v>-80.599999999999994</v>
      </c>
      <c r="D557" s="78">
        <v>-18.8</v>
      </c>
      <c r="G557" t="s">
        <v>72</v>
      </c>
    </row>
    <row r="558" spans="1:7">
      <c r="A558" s="4">
        <v>43511</v>
      </c>
      <c r="B558" s="78">
        <v>-23.6</v>
      </c>
      <c r="C558" s="78">
        <v>-79.7</v>
      </c>
      <c r="D558" s="78">
        <v>-18.5</v>
      </c>
    </row>
    <row r="559" spans="1:7">
      <c r="A559" s="4">
        <v>43514</v>
      </c>
      <c r="B559" s="78">
        <v>-21</v>
      </c>
      <c r="C559" s="78">
        <v>-76.599999999999994</v>
      </c>
      <c r="D559" s="78">
        <v>-1.8</v>
      </c>
    </row>
    <row r="560" spans="1:7">
      <c r="A560" s="4">
        <v>43515</v>
      </c>
      <c r="B560" s="78">
        <v>-18.3</v>
      </c>
      <c r="C560" s="78">
        <v>-74.900000000000006</v>
      </c>
      <c r="D560" s="78">
        <v>-1.5</v>
      </c>
    </row>
    <row r="561" spans="1:4">
      <c r="A561" s="4">
        <v>43516</v>
      </c>
      <c r="B561" s="78">
        <v>-18</v>
      </c>
      <c r="C561" s="78">
        <v>-72.7</v>
      </c>
      <c r="D561" s="78">
        <v>-1.2</v>
      </c>
    </row>
    <row r="562" spans="1:4">
      <c r="A562" s="4">
        <v>43517</v>
      </c>
      <c r="B562" s="78">
        <v>-23.6</v>
      </c>
      <c r="C562" s="78">
        <v>-63</v>
      </c>
      <c r="D562" s="78">
        <v>-0.8</v>
      </c>
    </row>
    <row r="563" spans="1:4">
      <c r="A563" s="4">
        <v>43518</v>
      </c>
      <c r="B563" s="78">
        <v>-23.4</v>
      </c>
      <c r="C563" s="78">
        <v>-64</v>
      </c>
      <c r="D563" s="78">
        <v>-0.4</v>
      </c>
    </row>
    <row r="564" spans="1:4">
      <c r="A564" s="4">
        <v>43521</v>
      </c>
      <c r="B564" s="78">
        <v>-23.4</v>
      </c>
      <c r="C564" s="78">
        <v>-62</v>
      </c>
      <c r="D564" s="78">
        <v>1</v>
      </c>
    </row>
    <row r="565" spans="1:4">
      <c r="A565" s="4">
        <v>43522</v>
      </c>
      <c r="B565" s="78">
        <v>-30.5</v>
      </c>
      <c r="C565" s="78">
        <v>-61.7</v>
      </c>
      <c r="D565" s="78">
        <v>1.7</v>
      </c>
    </row>
    <row r="566" spans="1:4">
      <c r="A566" s="4">
        <v>43523</v>
      </c>
      <c r="B566" s="78">
        <v>-33.6</v>
      </c>
      <c r="C566" s="78">
        <v>-59.5</v>
      </c>
      <c r="D566" s="78">
        <v>2.6</v>
      </c>
    </row>
    <row r="567" spans="1:4">
      <c r="A567" s="4">
        <v>43524</v>
      </c>
      <c r="B567" s="78">
        <v>-29.8</v>
      </c>
      <c r="C567" s="78">
        <v>-58.8</v>
      </c>
      <c r="D567" s="78">
        <v>-2</v>
      </c>
    </row>
    <row r="568" spans="1:4">
      <c r="A568" s="4">
        <v>43525</v>
      </c>
      <c r="B568" s="78">
        <v>-43.4</v>
      </c>
      <c r="C568" s="78">
        <v>-61.6</v>
      </c>
      <c r="D568" s="78">
        <v>-10.6</v>
      </c>
    </row>
    <row r="569" spans="1:4">
      <c r="A569" s="4">
        <v>43528</v>
      </c>
      <c r="B569" s="78">
        <v>-43.1</v>
      </c>
      <c r="C569" s="78">
        <v>-60</v>
      </c>
      <c r="D569" s="78">
        <v>-8.1999999999999993</v>
      </c>
    </row>
    <row r="570" spans="1:4">
      <c r="A570" s="4">
        <v>43529</v>
      </c>
      <c r="B570" s="78">
        <v>-33.799999999999997</v>
      </c>
      <c r="C570" s="78">
        <v>-51.2</v>
      </c>
      <c r="D570" s="78">
        <v>-18</v>
      </c>
    </row>
    <row r="571" spans="1:4">
      <c r="A571" s="4">
        <v>43530</v>
      </c>
      <c r="B571" s="78">
        <v>-34</v>
      </c>
      <c r="C571" s="78">
        <v>-49.8</v>
      </c>
      <c r="D571" s="78">
        <v>-15.9</v>
      </c>
    </row>
    <row r="572" spans="1:4">
      <c r="A572" s="4">
        <v>43531</v>
      </c>
      <c r="B572" s="78">
        <v>-33.299999999999997</v>
      </c>
      <c r="C572" s="78">
        <v>-48.4</v>
      </c>
      <c r="D572" s="78">
        <v>-15.3</v>
      </c>
    </row>
    <row r="573" spans="1:4">
      <c r="A573" s="4">
        <v>43532</v>
      </c>
      <c r="B573" s="78">
        <v>-42.1</v>
      </c>
      <c r="C573" s="78">
        <v>-49.5</v>
      </c>
      <c r="D573" s="78">
        <v>-45</v>
      </c>
    </row>
    <row r="574" spans="1:4">
      <c r="A574" s="4">
        <v>43535</v>
      </c>
      <c r="B574" s="78">
        <v>-31.9</v>
      </c>
      <c r="C574" s="78">
        <v>-47</v>
      </c>
      <c r="D574" s="78">
        <v>-42.1</v>
      </c>
    </row>
    <row r="575" spans="1:4">
      <c r="A575" s="4">
        <v>43536</v>
      </c>
      <c r="B575" s="78">
        <v>-39.4</v>
      </c>
      <c r="C575" s="78">
        <v>-42.1</v>
      </c>
      <c r="D575" s="78">
        <v>-40.6</v>
      </c>
    </row>
    <row r="576" spans="1:4">
      <c r="A576" s="4">
        <v>43537</v>
      </c>
      <c r="B576" s="78">
        <v>-33.200000000000003</v>
      </c>
      <c r="C576" s="78">
        <v>-35.299999999999997</v>
      </c>
      <c r="D576" s="78">
        <v>-38.200000000000003</v>
      </c>
    </row>
    <row r="577" spans="1:7">
      <c r="A577" s="4">
        <v>43538</v>
      </c>
      <c r="B577" s="78">
        <v>-34.4</v>
      </c>
      <c r="C577" s="78">
        <v>-34.700000000000003</v>
      </c>
      <c r="D577" s="78">
        <v>-37.799999999999997</v>
      </c>
    </row>
    <row r="578" spans="1:7">
      <c r="A578" s="4">
        <v>43539</v>
      </c>
      <c r="B578" s="78">
        <v>-36.200000000000003</v>
      </c>
      <c r="C578" s="78">
        <v>-34.1</v>
      </c>
      <c r="D578" s="78">
        <v>-37.5</v>
      </c>
    </row>
    <row r="579" spans="1:7">
      <c r="A579" s="4">
        <v>43542</v>
      </c>
      <c r="B579" s="78">
        <v>-35.9</v>
      </c>
      <c r="C579" s="78">
        <v>-31.8</v>
      </c>
      <c r="D579" s="78">
        <v>-36.200000000000003</v>
      </c>
    </row>
    <row r="580" spans="1:7">
      <c r="A580" s="4">
        <v>43543</v>
      </c>
      <c r="B580" s="78">
        <v>-36.299999999999997</v>
      </c>
      <c r="C580" s="78">
        <v>-26.4</v>
      </c>
      <c r="D580" s="78">
        <v>-35.799999999999997</v>
      </c>
    </row>
    <row r="581" spans="1:7">
      <c r="A581" s="4">
        <v>43544</v>
      </c>
      <c r="B581" s="78">
        <v>-35.4</v>
      </c>
      <c r="C581" s="78">
        <v>-25.5</v>
      </c>
      <c r="D581" s="78">
        <v>-35.299999999999997</v>
      </c>
    </row>
    <row r="582" spans="1:7">
      <c r="A582" s="4">
        <v>43545</v>
      </c>
      <c r="B582" s="78">
        <v>-32.200000000000003</v>
      </c>
      <c r="C582" s="78">
        <v>-25.1</v>
      </c>
      <c r="D582" s="78">
        <v>-34.799999999999997</v>
      </c>
    </row>
    <row r="583" spans="1:7">
      <c r="A583" s="4">
        <v>43546</v>
      </c>
      <c r="B583" s="78">
        <v>-33.799999999999997</v>
      </c>
      <c r="C583" s="78">
        <v>-60</v>
      </c>
      <c r="D583" s="78">
        <v>-34.200000000000003</v>
      </c>
    </row>
    <row r="584" spans="1:7">
      <c r="A584" s="4">
        <v>43549</v>
      </c>
      <c r="B584" s="78">
        <v>-33.9</v>
      </c>
      <c r="C584" s="78">
        <v>-53.9</v>
      </c>
      <c r="D584" s="78">
        <v>-32.200000000000003</v>
      </c>
    </row>
    <row r="585" spans="1:7">
      <c r="A585" s="4">
        <v>43550</v>
      </c>
      <c r="B585" s="78">
        <v>-40.299999999999997</v>
      </c>
      <c r="C585" s="78">
        <v>-53.8</v>
      </c>
      <c r="D585" s="78">
        <v>-31.4</v>
      </c>
    </row>
    <row r="591" spans="1:7">
      <c r="G591" t="s">
        <v>73</v>
      </c>
    </row>
    <row r="592" spans="1:7">
      <c r="G592" t="s">
        <v>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92"/>
  <sheetViews>
    <sheetView showGridLines="0" zoomScale="70" zoomScaleNormal="70" workbookViewId="0">
      <pane ySplit="3" topLeftCell="A46" activePane="bottomLeft" state="frozen"/>
      <selection pane="bottomLeft" activeCell="A3" sqref="A3:D65"/>
    </sheetView>
  </sheetViews>
  <sheetFormatPr baseColWidth="10" defaultColWidth="11.42578125" defaultRowHeight="15"/>
  <cols>
    <col min="1" max="1" width="16.140625" customWidth="1"/>
    <col min="2" max="2" width="15.5703125" customWidth="1"/>
    <col min="3" max="3" width="10.5703125" bestFit="1" customWidth="1"/>
    <col min="4" max="4" width="11.85546875" bestFit="1" customWidth="1"/>
    <col min="5" max="5" width="14.28515625" customWidth="1"/>
  </cols>
  <sheetData>
    <row r="3" spans="1:4">
      <c r="A3" s="75"/>
      <c r="B3" s="75" t="s">
        <v>5</v>
      </c>
      <c r="C3" s="75" t="s">
        <v>6</v>
      </c>
      <c r="D3" s="75" t="s">
        <v>7</v>
      </c>
    </row>
    <row r="4" spans="1:4" s="53" customFormat="1">
      <c r="A4" s="93">
        <v>41670</v>
      </c>
      <c r="B4" s="94">
        <v>1.6141418042144029</v>
      </c>
      <c r="C4" s="94">
        <v>2.0171455617196914</v>
      </c>
      <c r="D4" s="94">
        <v>52.677582000000001</v>
      </c>
    </row>
    <row r="5" spans="1:4">
      <c r="A5" s="95">
        <v>41698</v>
      </c>
      <c r="B5" s="50">
        <v>1.563777787462588</v>
      </c>
      <c r="C5" s="50">
        <v>2.40956925402668</v>
      </c>
      <c r="D5" s="50">
        <v>52.807766000000001</v>
      </c>
    </row>
    <row r="6" spans="1:4">
      <c r="A6" s="95">
        <v>41729</v>
      </c>
      <c r="B6" s="50">
        <v>1.4565920516851838</v>
      </c>
      <c r="C6" s="50">
        <v>2.0458142571480784</v>
      </c>
      <c r="D6" s="50">
        <v>52.044693000000002</v>
      </c>
    </row>
    <row r="7" spans="1:4">
      <c r="A7" s="95">
        <v>41759</v>
      </c>
      <c r="B7" s="50">
        <v>1.3061220837771577</v>
      </c>
      <c r="C7" s="50">
        <v>2.0383066818924838</v>
      </c>
      <c r="D7" s="50">
        <v>51.596218</v>
      </c>
    </row>
    <row r="8" spans="1:4">
      <c r="A8" s="95">
        <v>41790</v>
      </c>
      <c r="B8" s="50">
        <v>1.207157332211628</v>
      </c>
      <c r="C8" s="50">
        <v>2.0778623177580613</v>
      </c>
      <c r="D8" s="50">
        <v>51.929054000000001</v>
      </c>
    </row>
    <row r="9" spans="1:4">
      <c r="A9" s="95">
        <v>41820</v>
      </c>
      <c r="B9" s="50">
        <v>1.2071573322116216</v>
      </c>
      <c r="C9" s="50">
        <v>2.1644399143313202</v>
      </c>
      <c r="D9" s="50">
        <v>52.450206999999999</v>
      </c>
    </row>
    <row r="10" spans="1:4">
      <c r="A10" s="95">
        <v>41851</v>
      </c>
      <c r="B10" s="50">
        <v>1.3483120580713248</v>
      </c>
      <c r="C10" s="50">
        <v>2.1153397431240251</v>
      </c>
      <c r="D10" s="50">
        <v>52.368018999999997</v>
      </c>
    </row>
    <row r="11" spans="1:4">
      <c r="A11" s="95">
        <v>41882</v>
      </c>
      <c r="B11" s="50">
        <v>0.71837373666218018</v>
      </c>
      <c r="C11" s="50">
        <v>1.7603324949035875</v>
      </c>
      <c r="D11" s="50">
        <v>52.345768</v>
      </c>
    </row>
    <row r="12" spans="1:4">
      <c r="A12" s="95">
        <v>41912</v>
      </c>
      <c r="B12" s="50">
        <v>0.90746740321473462</v>
      </c>
      <c r="C12" s="50">
        <v>2.3550047328757104</v>
      </c>
      <c r="D12" s="50">
        <v>52.003807000000002</v>
      </c>
    </row>
    <row r="13" spans="1:4">
      <c r="A13" s="95">
        <v>41943</v>
      </c>
      <c r="B13" s="50">
        <v>0.95350148772158472</v>
      </c>
      <c r="C13" s="50">
        <v>2.1370419407321926</v>
      </c>
      <c r="D13" s="50">
        <v>52.1</v>
      </c>
    </row>
    <row r="14" spans="1:4">
      <c r="A14" s="95">
        <v>41973</v>
      </c>
      <c r="B14" s="50">
        <v>0.71126752164124263</v>
      </c>
      <c r="C14" s="50">
        <v>2.0404906933379601</v>
      </c>
      <c r="D14" s="50">
        <v>51.7</v>
      </c>
    </row>
    <row r="15" spans="1:4">
      <c r="A15" s="95">
        <v>42004</v>
      </c>
      <c r="B15" s="50">
        <v>0.85275416071704335</v>
      </c>
      <c r="C15" s="50">
        <v>2.2510175109045765</v>
      </c>
      <c r="D15" s="50">
        <v>51.5</v>
      </c>
    </row>
    <row r="16" spans="1:4">
      <c r="A16" s="95">
        <v>42035</v>
      </c>
      <c r="B16" s="50">
        <v>0.7552892715631665</v>
      </c>
      <c r="C16" s="50">
        <v>1.5658376060634334</v>
      </c>
      <c r="D16" s="50">
        <v>51.6</v>
      </c>
    </row>
    <row r="17" spans="1:4">
      <c r="A17" s="95">
        <v>42063</v>
      </c>
      <c r="B17" s="50">
        <v>0.51694737520591416</v>
      </c>
      <c r="C17" s="50">
        <v>1.4745970325444373</v>
      </c>
      <c r="D17" s="50">
        <v>51.9</v>
      </c>
    </row>
    <row r="18" spans="1:4">
      <c r="A18" s="95">
        <v>42094</v>
      </c>
      <c r="B18" s="50">
        <v>0.37529275637725062</v>
      </c>
      <c r="C18" s="50">
        <v>1.5140295713913383</v>
      </c>
      <c r="D18" s="50">
        <v>51.6</v>
      </c>
    </row>
    <row r="19" spans="1:4">
      <c r="A19" s="95">
        <v>42124</v>
      </c>
      <c r="B19" s="50">
        <v>0.18731308089165949</v>
      </c>
      <c r="C19" s="50">
        <v>1.595303706662401</v>
      </c>
      <c r="D19" s="50">
        <v>50.9</v>
      </c>
    </row>
    <row r="20" spans="1:4">
      <c r="A20" s="95">
        <v>42155</v>
      </c>
      <c r="B20" s="50">
        <v>0.18698096550000692</v>
      </c>
      <c r="C20" s="50">
        <v>1.3829389495185076</v>
      </c>
      <c r="D20" s="50">
        <v>51.1</v>
      </c>
    </row>
    <row r="21" spans="1:4">
      <c r="A21" s="95">
        <v>42185</v>
      </c>
      <c r="B21" s="50">
        <v>0.28047144825002773</v>
      </c>
      <c r="C21" s="50">
        <v>1.7181968766744986</v>
      </c>
      <c r="D21" s="50">
        <v>51</v>
      </c>
    </row>
    <row r="22" spans="1:4">
      <c r="A22" s="95">
        <v>42216</v>
      </c>
      <c r="B22" s="50">
        <v>0.27923371017302223</v>
      </c>
      <c r="C22" s="50">
        <v>1.3768359532717345</v>
      </c>
      <c r="D22" s="50">
        <v>50.8</v>
      </c>
    </row>
    <row r="23" spans="1:4">
      <c r="A23" s="95">
        <v>42247</v>
      </c>
      <c r="B23" s="50">
        <v>0.46745241375003765</v>
      </c>
      <c r="C23" s="50">
        <v>1.6343823948855001</v>
      </c>
      <c r="D23" s="50">
        <v>50.5</v>
      </c>
    </row>
    <row r="24" spans="1:4">
      <c r="A24" s="95">
        <v>42277</v>
      </c>
      <c r="B24" s="50">
        <v>0.18501274481054664</v>
      </c>
      <c r="C24" s="50">
        <v>1.3269155853753347</v>
      </c>
      <c r="D24" s="50">
        <v>50.4</v>
      </c>
    </row>
    <row r="25" spans="1:4">
      <c r="A25" s="95">
        <v>42308</v>
      </c>
      <c r="B25" s="50">
        <v>9.2506372405272139E-2</v>
      </c>
      <c r="C25" s="50">
        <v>1.3683816974182965</v>
      </c>
      <c r="D25" s="50">
        <v>51</v>
      </c>
    </row>
    <row r="26" spans="1:4">
      <c r="A26" s="95">
        <v>42338</v>
      </c>
      <c r="B26" s="50">
        <v>-0.18468872949562892</v>
      </c>
      <c r="C26" s="50">
        <v>1.4487722158624035</v>
      </c>
      <c r="D26" s="50">
        <v>51</v>
      </c>
    </row>
    <row r="27" spans="1:4">
      <c r="A27" s="95">
        <v>42369</v>
      </c>
      <c r="B27" s="50">
        <v>-0.50523950782320259</v>
      </c>
      <c r="C27" s="50">
        <v>1.1529601885120935</v>
      </c>
      <c r="D27" s="50">
        <v>50.7</v>
      </c>
    </row>
    <row r="28" spans="1:4">
      <c r="A28" s="95">
        <v>42400</v>
      </c>
      <c r="B28" s="50">
        <v>0.23065893381891545</v>
      </c>
      <c r="C28" s="50">
        <v>1.5302192528196379</v>
      </c>
      <c r="D28" s="50">
        <v>50.9</v>
      </c>
    </row>
    <row r="29" spans="1:4">
      <c r="A29" s="95">
        <v>42429</v>
      </c>
      <c r="B29" s="50">
        <v>-9.2182923550708326E-2</v>
      </c>
      <c r="C29" s="50">
        <v>1.7354872767638296</v>
      </c>
      <c r="D29" s="50">
        <v>50</v>
      </c>
    </row>
    <row r="30" spans="1:4">
      <c r="A30" s="95">
        <v>42460</v>
      </c>
      <c r="B30" s="50">
        <v>-0.36840965778867268</v>
      </c>
      <c r="C30" s="50">
        <v>1.8165416419876224</v>
      </c>
      <c r="D30" s="50">
        <v>50.6</v>
      </c>
    </row>
    <row r="31" spans="1:4">
      <c r="A31" s="95">
        <v>42490</v>
      </c>
      <c r="B31" s="50">
        <v>0.13803306877227217</v>
      </c>
      <c r="C31" s="50">
        <v>1.5262134432572922</v>
      </c>
      <c r="D31" s="50">
        <v>50.2</v>
      </c>
    </row>
    <row r="32" spans="1:4">
      <c r="A32" s="95">
        <v>42521</v>
      </c>
      <c r="B32" s="50">
        <v>-0.32207716046860135</v>
      </c>
      <c r="C32" s="50">
        <v>1.8149565271167762</v>
      </c>
      <c r="D32" s="50">
        <v>50.1</v>
      </c>
    </row>
    <row r="33" spans="1:4">
      <c r="A33" s="95">
        <v>42551</v>
      </c>
      <c r="B33" s="50">
        <v>-0.27510590750089636</v>
      </c>
      <c r="C33" s="50">
        <v>1.931960246315483</v>
      </c>
      <c r="D33" s="50">
        <v>50.4</v>
      </c>
    </row>
    <row r="34" spans="1:4">
      <c r="A34" s="95">
        <v>42582</v>
      </c>
      <c r="B34" s="50">
        <v>-0.36617105743752598</v>
      </c>
      <c r="C34" s="50">
        <v>1.8875719752897793</v>
      </c>
      <c r="D34" s="50">
        <v>51</v>
      </c>
    </row>
    <row r="35" spans="1:4">
      <c r="A35" s="95">
        <v>42613</v>
      </c>
      <c r="B35" s="50">
        <v>0.13731414653906998</v>
      </c>
      <c r="C35" s="50">
        <v>1.8465378019139109</v>
      </c>
      <c r="D35" s="50">
        <v>50.8</v>
      </c>
    </row>
    <row r="36" spans="1:4">
      <c r="A36" s="95">
        <v>42643</v>
      </c>
      <c r="B36" s="50">
        <v>-9.1226007389282965E-2</v>
      </c>
      <c r="C36" s="50">
        <v>1.6765796512879236</v>
      </c>
      <c r="D36" s="50">
        <v>51.1</v>
      </c>
    </row>
    <row r="37" spans="1:4">
      <c r="A37" s="95">
        <v>42674</v>
      </c>
      <c r="B37" s="50">
        <v>0.27344148109423649</v>
      </c>
      <c r="C37" s="50">
        <v>1.8794147930283627</v>
      </c>
      <c r="D37" s="50">
        <v>52</v>
      </c>
    </row>
    <row r="38" spans="1:4">
      <c r="A38" s="95">
        <v>42704</v>
      </c>
      <c r="B38" s="50">
        <v>0.68419505541960401</v>
      </c>
      <c r="C38" s="50">
        <v>2.2899624505396097</v>
      </c>
      <c r="D38" s="50">
        <v>52.1</v>
      </c>
    </row>
    <row r="39" spans="1:4">
      <c r="A39" s="95">
        <v>42735</v>
      </c>
      <c r="B39" s="50">
        <v>0.91304990945461795</v>
      </c>
      <c r="C39" s="50">
        <v>2.3328726931192962</v>
      </c>
      <c r="D39" s="50">
        <v>52.7</v>
      </c>
    </row>
    <row r="40" spans="1:4">
      <c r="A40" s="95">
        <v>42766</v>
      </c>
      <c r="B40" s="50">
        <v>0.13601538848927233</v>
      </c>
      <c r="C40" s="50">
        <v>2.1135951177195271</v>
      </c>
      <c r="D40" s="50">
        <v>52.8</v>
      </c>
    </row>
    <row r="41" spans="1:4">
      <c r="A41" s="95">
        <v>42794</v>
      </c>
      <c r="B41" s="50">
        <v>0.63473847961656249</v>
      </c>
      <c r="C41" s="50">
        <v>1.9103648179387893</v>
      </c>
      <c r="D41" s="50">
        <v>53</v>
      </c>
    </row>
    <row r="42" spans="1:4">
      <c r="A42" s="95">
        <v>42825</v>
      </c>
      <c r="B42" s="50">
        <v>0.99830456967477987</v>
      </c>
      <c r="C42" s="50">
        <v>2.2781382038070475</v>
      </c>
      <c r="D42" s="50">
        <v>53</v>
      </c>
    </row>
    <row r="43" spans="1:4">
      <c r="A43" s="95">
        <v>42855</v>
      </c>
      <c r="B43" s="50">
        <v>1.1757671003825898</v>
      </c>
      <c r="C43" s="50">
        <v>1.9865326061070427</v>
      </c>
      <c r="D43" s="50">
        <v>52.7</v>
      </c>
    </row>
    <row r="44" spans="1:4">
      <c r="A44" s="95">
        <v>42886</v>
      </c>
      <c r="B44" s="50">
        <v>1.6789667762712026</v>
      </c>
      <c r="C44" s="50">
        <v>2.1967761250996474</v>
      </c>
      <c r="D44" s="50">
        <v>52.6</v>
      </c>
    </row>
    <row r="45" spans="1:4">
      <c r="A45" s="95">
        <v>42916</v>
      </c>
      <c r="B45" s="50">
        <v>1.5322850403539645</v>
      </c>
      <c r="C45" s="50">
        <v>2.1009496768442641</v>
      </c>
      <c r="D45" s="50">
        <v>52.6</v>
      </c>
    </row>
    <row r="46" spans="1:4">
      <c r="A46" s="95">
        <v>42947</v>
      </c>
      <c r="B46" s="50">
        <v>1.577352247423196</v>
      </c>
      <c r="C46" s="50">
        <v>2.1009496768442726</v>
      </c>
      <c r="D46" s="50">
        <v>52.7</v>
      </c>
    </row>
    <row r="47" spans="1:4">
      <c r="A47" s="95">
        <v>42978</v>
      </c>
      <c r="B47" s="50">
        <v>1.5706401102001175</v>
      </c>
      <c r="C47" s="50">
        <v>2.212702319229602</v>
      </c>
      <c r="D47" s="50">
        <v>53.1</v>
      </c>
    </row>
    <row r="48" spans="1:4">
      <c r="A48" s="95">
        <v>43008</v>
      </c>
      <c r="B48" s="50">
        <v>1.5706401102001166</v>
      </c>
      <c r="C48" s="50">
        <v>2.3736261242644869</v>
      </c>
      <c r="D48" s="50">
        <v>53.2</v>
      </c>
    </row>
    <row r="49" spans="1:4">
      <c r="A49" s="95">
        <v>43039</v>
      </c>
      <c r="B49" s="50">
        <v>1.4721191750787852</v>
      </c>
      <c r="C49" s="50">
        <v>1.8796567540294467</v>
      </c>
      <c r="D49" s="50">
        <v>53.4</v>
      </c>
    </row>
    <row r="50" spans="1:4">
      <c r="A50" s="95">
        <v>43069</v>
      </c>
      <c r="B50" s="50">
        <v>1.7709028470530292</v>
      </c>
      <c r="C50" s="50">
        <v>1.7860718285514892</v>
      </c>
      <c r="D50" s="50">
        <v>54</v>
      </c>
    </row>
    <row r="51" spans="1:4">
      <c r="A51" s="95">
        <v>43100</v>
      </c>
      <c r="B51" s="50">
        <v>2.0331241278006562</v>
      </c>
      <c r="C51" s="50">
        <v>1.8227015218221385</v>
      </c>
      <c r="D51" s="50">
        <v>54.5</v>
      </c>
    </row>
    <row r="52" spans="1:4">
      <c r="A52" s="95">
        <v>43131</v>
      </c>
      <c r="B52" s="50">
        <v>1.506532350600104</v>
      </c>
      <c r="C52" s="50">
        <v>2.4231541440913911</v>
      </c>
      <c r="D52" s="50">
        <v>54.3</v>
      </c>
    </row>
    <row r="53" spans="1:4">
      <c r="A53" s="95">
        <v>43159</v>
      </c>
      <c r="B53" s="50">
        <v>1.5482400415143724</v>
      </c>
      <c r="C53" s="50">
        <v>2.4587456369108747</v>
      </c>
      <c r="D53" s="50">
        <v>54</v>
      </c>
    </row>
    <row r="54" spans="1:4">
      <c r="A54" s="95">
        <v>43190</v>
      </c>
      <c r="B54" s="50">
        <v>1.75762107570013</v>
      </c>
      <c r="C54" s="50">
        <v>2.0484259349231557</v>
      </c>
      <c r="D54" s="50">
        <v>53.2</v>
      </c>
    </row>
    <row r="55" spans="1:4">
      <c r="A55" s="95">
        <v>43220</v>
      </c>
      <c r="B55" s="50">
        <v>1.3160224360483452</v>
      </c>
      <c r="C55" s="50">
        <v>2.5169447043724884</v>
      </c>
      <c r="D55" s="50">
        <v>53.4</v>
      </c>
    </row>
    <row r="56" spans="1:4">
      <c r="A56" s="95">
        <v>43251</v>
      </c>
      <c r="B56" s="50">
        <v>1.3094859007699642</v>
      </c>
      <c r="C56" s="50">
        <v>1.9565963463988414</v>
      </c>
      <c r="D56" s="50">
        <v>53</v>
      </c>
    </row>
    <row r="57" spans="1:4">
      <c r="A57" s="95">
        <v>43281</v>
      </c>
      <c r="B57" s="50">
        <v>1.2181532207822716</v>
      </c>
      <c r="C57" s="50">
        <v>1.716122260788649</v>
      </c>
      <c r="D57" s="50">
        <v>52.9</v>
      </c>
    </row>
    <row r="58" spans="1:4">
      <c r="A58" s="95">
        <v>43312</v>
      </c>
      <c r="B58" s="50">
        <v>1.0867401539778216</v>
      </c>
      <c r="C58" s="50">
        <v>1.987501858350204</v>
      </c>
      <c r="D58" s="50">
        <v>52.7</v>
      </c>
    </row>
    <row r="59" spans="1:4">
      <c r="A59" s="95">
        <v>43343</v>
      </c>
      <c r="B59" s="50">
        <v>1.166945140423852</v>
      </c>
      <c r="C59" s="50">
        <v>1.8211100682482</v>
      </c>
      <c r="D59" s="50">
        <v>52.5</v>
      </c>
    </row>
    <row r="60" spans="1:4">
      <c r="A60" s="95">
        <v>43373</v>
      </c>
      <c r="B60" s="50">
        <v>1.0796198253686298</v>
      </c>
      <c r="C60" s="50">
        <v>1.6260421331841417</v>
      </c>
      <c r="D60" s="50">
        <v>52.1</v>
      </c>
    </row>
    <row r="61" spans="1:4">
      <c r="A61" s="95">
        <v>43404</v>
      </c>
      <c r="B61" s="50">
        <v>1.121885793000083</v>
      </c>
      <c r="C61" s="50">
        <v>2.0889147768950918</v>
      </c>
      <c r="D61" s="50">
        <v>52</v>
      </c>
    </row>
    <row r="62" spans="1:4">
      <c r="A62" s="95">
        <v>43434</v>
      </c>
      <c r="B62" s="50">
        <v>0.38456863082579018</v>
      </c>
      <c r="C62" s="50">
        <v>1.5322971711181761</v>
      </c>
      <c r="D62" s="50">
        <v>51.9</v>
      </c>
    </row>
    <row r="63" spans="1:4">
      <c r="A63" s="95">
        <v>43465</v>
      </c>
      <c r="B63" s="50">
        <v>4.2557411033902558E-2</v>
      </c>
      <c r="C63" s="50">
        <v>1.3735022100434622</v>
      </c>
      <c r="D63" s="50">
        <v>51.4</v>
      </c>
    </row>
    <row r="64" spans="1:4">
      <c r="A64" s="95">
        <v>43496</v>
      </c>
      <c r="B64" s="50">
        <v>0.46926776292964617</v>
      </c>
      <c r="C64" s="50">
        <v>1.1856087375395372</v>
      </c>
      <c r="D64" s="50">
        <v>50.8</v>
      </c>
    </row>
    <row r="65" spans="1:4">
      <c r="A65" s="95">
        <v>43524</v>
      </c>
      <c r="B65" s="94"/>
      <c r="C65" s="94"/>
      <c r="D65" s="50">
        <v>50.6</v>
      </c>
    </row>
    <row r="70" spans="1:4">
      <c r="B70" s="5" t="s">
        <v>8</v>
      </c>
    </row>
    <row r="71" spans="1:4">
      <c r="B71" t="s">
        <v>74</v>
      </c>
    </row>
    <row r="72" spans="1:4">
      <c r="B72" t="s">
        <v>9</v>
      </c>
    </row>
    <row r="91" spans="2:5" ht="16.149999999999999" customHeight="1">
      <c r="B91" s="97" t="s">
        <v>75</v>
      </c>
      <c r="C91" s="97"/>
      <c r="D91" s="97"/>
      <c r="E91" s="97"/>
    </row>
    <row r="92" spans="2:5" ht="30.6" customHeight="1">
      <c r="B92" s="97" t="s">
        <v>78</v>
      </c>
      <c r="C92" s="97"/>
      <c r="D92" s="97"/>
      <c r="E92" s="97"/>
    </row>
  </sheetData>
  <mergeCells count="2">
    <mergeCell ref="B92:E92"/>
    <mergeCell ref="B91:E9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7"/>
  <sheetViews>
    <sheetView zoomScaleNormal="100" workbookViewId="0">
      <pane xSplit="1" ySplit="3" topLeftCell="B29" activePane="bottomRight" state="frozen"/>
      <selection pane="topRight" activeCell="B1" sqref="B1"/>
      <selection pane="bottomLeft" activeCell="A4" sqref="A4"/>
      <selection pane="bottomRight" activeCell="A3" sqref="A3:D64"/>
    </sheetView>
  </sheetViews>
  <sheetFormatPr baseColWidth="10" defaultColWidth="11.42578125" defaultRowHeight="15"/>
  <cols>
    <col min="2" max="2" width="12.140625" bestFit="1" customWidth="1"/>
    <col min="3" max="3" width="10.5703125" bestFit="1" customWidth="1"/>
    <col min="4" max="4" width="17.5703125" bestFit="1" customWidth="1"/>
  </cols>
  <sheetData>
    <row r="3" spans="1:4">
      <c r="A3" s="75"/>
      <c r="B3" s="75" t="s">
        <v>10</v>
      </c>
      <c r="C3" s="75" t="s">
        <v>6</v>
      </c>
      <c r="D3" s="75" t="s">
        <v>11</v>
      </c>
    </row>
    <row r="4" spans="1:4" s="53" customFormat="1">
      <c r="A4" s="93">
        <v>41670</v>
      </c>
      <c r="B4" s="94">
        <v>1.861837448455504</v>
      </c>
      <c r="C4" s="94">
        <v>1.0583739971439101</v>
      </c>
      <c r="D4" s="96">
        <v>2.2152318371945126</v>
      </c>
    </row>
    <row r="5" spans="1:4">
      <c r="A5" s="95">
        <v>41698</v>
      </c>
      <c r="B5" s="50">
        <v>1.8175675065229535</v>
      </c>
      <c r="C5" s="50">
        <v>0.63077151814165777</v>
      </c>
      <c r="D5" s="62">
        <v>1.7698891865838211</v>
      </c>
    </row>
    <row r="6" spans="1:4">
      <c r="A6" s="95">
        <v>41729</v>
      </c>
      <c r="B6" s="50">
        <v>1.4889328974142826</v>
      </c>
      <c r="C6" s="50">
        <v>0.67788186921298699</v>
      </c>
      <c r="D6" s="62">
        <v>3.2208874837498827</v>
      </c>
    </row>
    <row r="7" spans="1:4">
      <c r="A7" s="95">
        <v>41759</v>
      </c>
      <c r="B7" s="50">
        <v>1.2585718386652913</v>
      </c>
      <c r="C7" s="50">
        <v>1.0934078982801341</v>
      </c>
      <c r="D7" s="62">
        <v>4.3824304518976414</v>
      </c>
    </row>
    <row r="8" spans="1:4">
      <c r="A8" s="95">
        <v>41790</v>
      </c>
      <c r="B8" s="50">
        <v>0.77631531040163881</v>
      </c>
      <c r="C8" s="50">
        <v>1.4802144805652435</v>
      </c>
      <c r="D8" s="62">
        <v>5.0402419335830047</v>
      </c>
    </row>
    <row r="9" spans="1:4">
      <c r="A9" s="95">
        <v>41820</v>
      </c>
      <c r="B9" s="50">
        <v>0.70657154889700269</v>
      </c>
      <c r="C9" s="50">
        <v>1.8203905503384259</v>
      </c>
      <c r="D9" s="62">
        <v>5.1207427158593459</v>
      </c>
    </row>
    <row r="10" spans="1:4">
      <c r="A10" s="95">
        <v>41851</v>
      </c>
      <c r="B10" s="50">
        <v>0.90157244512921952</v>
      </c>
      <c r="C10" s="50">
        <v>2.1206122926983961</v>
      </c>
      <c r="D10" s="62">
        <v>4.451775729047676</v>
      </c>
    </row>
    <row r="11" spans="1:4">
      <c r="A11" s="95">
        <v>41882</v>
      </c>
      <c r="B11" s="50">
        <v>0.89911076618700925</v>
      </c>
      <c r="C11" s="50">
        <v>1.9200161125139885</v>
      </c>
      <c r="D11" s="62">
        <v>4.5254000046798106</v>
      </c>
    </row>
    <row r="12" spans="1:4">
      <c r="A12" s="95">
        <v>41912</v>
      </c>
      <c r="B12" s="50">
        <v>1.2501472563045202</v>
      </c>
      <c r="C12" s="50">
        <v>2.0978777673089999</v>
      </c>
      <c r="D12" s="62">
        <v>4.2934647355652524</v>
      </c>
    </row>
    <row r="13" spans="1:4">
      <c r="A13" s="95">
        <v>41943</v>
      </c>
      <c r="B13" s="50">
        <v>1.3803979815245384</v>
      </c>
      <c r="C13" s="50">
        <v>1.7640660909094033</v>
      </c>
      <c r="D13" s="62">
        <v>5.203762175539306</v>
      </c>
    </row>
    <row r="14" spans="1:4">
      <c r="A14" s="95">
        <v>41973</v>
      </c>
      <c r="B14" s="50">
        <v>1.6896487705040377</v>
      </c>
      <c r="C14" s="50">
        <v>1.6586582308764661</v>
      </c>
      <c r="D14" s="62">
        <v>5.0493388567139261</v>
      </c>
    </row>
    <row r="15" spans="1:4">
      <c r="A15" s="95">
        <v>42004</v>
      </c>
      <c r="B15" s="50">
        <v>1.8427951287551709</v>
      </c>
      <c r="C15" s="50">
        <v>1.498061311390283</v>
      </c>
      <c r="D15" s="62">
        <v>5.1744021991685747</v>
      </c>
    </row>
    <row r="16" spans="1:4">
      <c r="A16" s="95">
        <v>42035</v>
      </c>
      <c r="B16" s="50">
        <v>1.7738406852554058</v>
      </c>
      <c r="C16" s="50">
        <v>2.2786574090919052</v>
      </c>
      <c r="D16" s="62">
        <v>3.6719342909335473</v>
      </c>
    </row>
    <row r="17" spans="1:4">
      <c r="A17" s="95">
        <v>42063</v>
      </c>
      <c r="B17" s="50">
        <v>1.6540013931050541</v>
      </c>
      <c r="C17" s="50">
        <v>3.1589354739775408</v>
      </c>
      <c r="D17" s="62">
        <v>4.1045363244522166</v>
      </c>
    </row>
    <row r="18" spans="1:4">
      <c r="A18" s="95">
        <v>42094</v>
      </c>
      <c r="B18" s="50">
        <v>1.6300437686431648</v>
      </c>
      <c r="C18" s="50">
        <v>2.3619559957501282</v>
      </c>
      <c r="D18" s="62">
        <v>2.7775145677758624</v>
      </c>
    </row>
    <row r="19" spans="1:4">
      <c r="A19" s="95">
        <v>42124</v>
      </c>
      <c r="B19" s="50">
        <v>1.7124279316507731</v>
      </c>
      <c r="C19" s="50">
        <v>1.2610191515446822</v>
      </c>
      <c r="D19" s="62">
        <v>2.1802449432024882</v>
      </c>
    </row>
    <row r="20" spans="1:4">
      <c r="A20" s="95">
        <v>42155</v>
      </c>
      <c r="B20" s="50">
        <v>1.7784575765683306</v>
      </c>
      <c r="C20" s="50">
        <v>5.0184956657435886E-2</v>
      </c>
      <c r="D20" s="62">
        <v>0.39310059635739486</v>
      </c>
    </row>
    <row r="21" spans="1:4">
      <c r="A21" s="95">
        <v>42185</v>
      </c>
      <c r="B21" s="50">
        <v>1.6545075052003693</v>
      </c>
      <c r="C21" s="50">
        <v>0.53322094716699675</v>
      </c>
      <c r="D21" s="62">
        <v>-8.3917400796803168E-2</v>
      </c>
    </row>
    <row r="22" spans="1:4">
      <c r="A22" s="95">
        <v>42216</v>
      </c>
      <c r="B22" s="50">
        <v>1.4764238500025506</v>
      </c>
      <c r="C22" s="50">
        <v>0.54402599433335752</v>
      </c>
      <c r="D22" s="62">
        <v>-0.13993980976038842</v>
      </c>
    </row>
    <row r="23" spans="1:4">
      <c r="A23" s="95">
        <v>42247</v>
      </c>
      <c r="B23" s="50">
        <v>1.4391113759882523</v>
      </c>
      <c r="C23" s="50">
        <v>0.61922079578155775</v>
      </c>
      <c r="D23" s="62">
        <v>-0.50102364779232023</v>
      </c>
    </row>
    <row r="24" spans="1:4">
      <c r="A24" s="95">
        <v>42277</v>
      </c>
      <c r="B24" s="50">
        <v>1.0721026691667215</v>
      </c>
      <c r="C24" s="50">
        <v>0.43742972180912965</v>
      </c>
      <c r="D24" s="62">
        <v>-1.1638647190515476</v>
      </c>
    </row>
    <row r="25" spans="1:4">
      <c r="A25" s="95">
        <v>42308</v>
      </c>
      <c r="B25" s="50">
        <v>0.86452718430515629</v>
      </c>
      <c r="C25" s="50">
        <v>0.50970586975923837</v>
      </c>
      <c r="D25" s="62">
        <v>-2.0406269465763036</v>
      </c>
    </row>
    <row r="26" spans="1:4">
      <c r="A26" s="95">
        <v>42338</v>
      </c>
      <c r="B26" s="50">
        <v>0.53912808033631143</v>
      </c>
      <c r="C26" s="50">
        <v>0.42160336927708214</v>
      </c>
      <c r="D26" s="62">
        <v>-2.2892395591389039</v>
      </c>
    </row>
    <row r="27" spans="1:4">
      <c r="A27" s="95">
        <v>42369</v>
      </c>
      <c r="B27" s="50">
        <v>0.40344179345648562</v>
      </c>
      <c r="C27" s="50">
        <v>0.58076001680695211</v>
      </c>
      <c r="D27" s="62">
        <v>-2.2350623095434003</v>
      </c>
    </row>
    <row r="28" spans="1:4">
      <c r="A28" s="95">
        <v>42400</v>
      </c>
      <c r="B28" s="50">
        <v>0.25053496253752855</v>
      </c>
      <c r="C28" s="50">
        <v>3.0180027533659819E-2</v>
      </c>
      <c r="D28" s="62">
        <v>-1.721389156709711</v>
      </c>
    </row>
    <row r="29" spans="1:4">
      <c r="A29" s="95">
        <v>42429</v>
      </c>
      <c r="B29" s="50">
        <v>0.57941506453616443</v>
      </c>
      <c r="C29" s="50">
        <v>-0.1889787582949907</v>
      </c>
      <c r="D29" s="62">
        <v>-0.8329367444811423</v>
      </c>
    </row>
    <row r="30" spans="1:4">
      <c r="A30" s="95">
        <v>42460</v>
      </c>
      <c r="B30" s="50">
        <v>0.41046088654775509</v>
      </c>
      <c r="C30" s="50">
        <v>5.4281717906627946E-2</v>
      </c>
      <c r="D30" s="62">
        <v>-0.8063107630511509</v>
      </c>
    </row>
    <row r="31" spans="1:4">
      <c r="A31" s="95">
        <v>42490</v>
      </c>
      <c r="B31" s="50">
        <v>0.71570420975417326</v>
      </c>
      <c r="C31" s="50">
        <v>0.84120131297788303</v>
      </c>
      <c r="D31" s="62">
        <v>-0.19161392035766203</v>
      </c>
    </row>
    <row r="32" spans="1:4">
      <c r="A32" s="95">
        <v>42521</v>
      </c>
      <c r="B32" s="50">
        <v>0.40429106219241778</v>
      </c>
      <c r="C32" s="50">
        <v>1.4970181377931668</v>
      </c>
      <c r="D32" s="62">
        <v>-0.13255580208901088</v>
      </c>
    </row>
    <row r="33" spans="1:6">
      <c r="A33" s="95">
        <v>42551</v>
      </c>
      <c r="B33" s="50">
        <v>0.53970712970640033</v>
      </c>
      <c r="C33" s="50">
        <v>1.2907867404213891</v>
      </c>
      <c r="D33" s="62">
        <v>0.92438152737817825</v>
      </c>
    </row>
    <row r="34" spans="1:6">
      <c r="A34" s="95">
        <v>42582</v>
      </c>
      <c r="B34" s="50">
        <v>0.10181143778111719</v>
      </c>
      <c r="C34" s="50">
        <v>1.0532828935848946</v>
      </c>
      <c r="D34" s="62">
        <v>1.0935548664313677</v>
      </c>
    </row>
    <row r="35" spans="1:6">
      <c r="A35" s="95">
        <v>42613</v>
      </c>
      <c r="B35" s="50">
        <v>0.35289781045697538</v>
      </c>
      <c r="C35" s="50">
        <v>0.96280178455558352</v>
      </c>
      <c r="D35" s="62">
        <v>1.5996226430687654</v>
      </c>
    </row>
    <row r="36" spans="1:6">
      <c r="A36" s="95">
        <v>42643</v>
      </c>
      <c r="B36" s="50">
        <v>0.53613361212371968</v>
      </c>
      <c r="C36" s="50">
        <v>0.72751217592376849</v>
      </c>
      <c r="D36" s="62">
        <v>2.1692117243858591</v>
      </c>
    </row>
    <row r="37" spans="1:6">
      <c r="A37" s="95">
        <v>42674</v>
      </c>
      <c r="B37" s="50">
        <v>0.66928497537506748</v>
      </c>
      <c r="C37" s="50">
        <v>0.56699334184735184</v>
      </c>
      <c r="D37" s="62">
        <v>3.1310124392207297</v>
      </c>
    </row>
    <row r="38" spans="1:6">
      <c r="A38" s="95">
        <v>42704</v>
      </c>
      <c r="B38" s="50">
        <v>0.7532769624555935</v>
      </c>
      <c r="C38" s="50">
        <v>0.99975517739884456</v>
      </c>
      <c r="D38" s="62">
        <v>4.3226108402113423</v>
      </c>
    </row>
    <row r="39" spans="1:6">
      <c r="A39" s="95">
        <v>42735</v>
      </c>
      <c r="B39" s="50">
        <v>1.1818225553051001</v>
      </c>
      <c r="C39" s="50">
        <v>1.3397476985840155</v>
      </c>
      <c r="D39" s="62">
        <v>5.5373001057480664</v>
      </c>
    </row>
    <row r="40" spans="1:6">
      <c r="A40" s="95">
        <v>42766</v>
      </c>
      <c r="B40" s="50">
        <v>1.6806822944590245</v>
      </c>
      <c r="C40" s="50">
        <v>1.7681190649238747</v>
      </c>
      <c r="D40" s="62">
        <v>6.3612783272297762</v>
      </c>
    </row>
    <row r="41" spans="1:6">
      <c r="A41" s="95">
        <v>42794</v>
      </c>
      <c r="B41" s="50">
        <v>1.6541925139182461</v>
      </c>
      <c r="C41" s="50">
        <v>1.133813860244113</v>
      </c>
      <c r="D41" s="62">
        <v>5.1831148612686562</v>
      </c>
    </row>
    <row r="42" spans="1:6">
      <c r="A42" s="95">
        <v>42825</v>
      </c>
      <c r="B42" s="50">
        <v>1.9814782126859207</v>
      </c>
      <c r="C42" s="50">
        <v>1.9178088396070556</v>
      </c>
      <c r="D42" s="62">
        <v>5.8069797664118683</v>
      </c>
    </row>
    <row r="43" spans="1:6">
      <c r="A43" s="95">
        <v>42855</v>
      </c>
      <c r="B43" s="50">
        <v>1.6299838185164808</v>
      </c>
      <c r="C43" s="50">
        <v>2.0096586800309093</v>
      </c>
      <c r="D43" s="62">
        <v>5.7675532431143681</v>
      </c>
    </row>
    <row r="44" spans="1:6">
      <c r="A44" s="95">
        <v>42886</v>
      </c>
      <c r="B44" s="50">
        <v>2.3197478220338072</v>
      </c>
      <c r="C44" s="50">
        <v>2.46602921928972</v>
      </c>
      <c r="D44" s="62">
        <v>7.4767201005982189</v>
      </c>
    </row>
    <row r="45" spans="1:6">
      <c r="A45" s="95">
        <v>42916</v>
      </c>
      <c r="B45" s="50">
        <v>2.1083276213060138</v>
      </c>
      <c r="C45" s="50">
        <v>1.8404186762435197</v>
      </c>
      <c r="D45" s="62">
        <v>6.8569708837103329</v>
      </c>
    </row>
    <row r="46" spans="1:6">
      <c r="A46" s="95">
        <v>42947</v>
      </c>
      <c r="B46" s="50">
        <v>2.7598151383873883</v>
      </c>
      <c r="C46" s="50">
        <v>2.0551620538249047</v>
      </c>
      <c r="D46" s="62">
        <v>7.4935700140646766</v>
      </c>
      <c r="F46" s="5" t="s">
        <v>12</v>
      </c>
    </row>
    <row r="47" spans="1:6">
      <c r="A47" s="95">
        <v>42978</v>
      </c>
      <c r="B47" s="50">
        <v>2.4666675260602178</v>
      </c>
      <c r="C47" s="50">
        <v>2.1811250026068474</v>
      </c>
      <c r="D47" s="62">
        <v>7.4813003291474223</v>
      </c>
      <c r="F47" t="s">
        <v>13</v>
      </c>
    </row>
    <row r="48" spans="1:6">
      <c r="A48" s="95">
        <v>43008</v>
      </c>
      <c r="B48" s="50">
        <v>2.4804894779618838</v>
      </c>
      <c r="C48" s="50">
        <v>2.5917187554374723</v>
      </c>
      <c r="D48" s="62">
        <v>8.3464971423452106</v>
      </c>
      <c r="F48" t="s">
        <v>14</v>
      </c>
    </row>
    <row r="49" spans="1:4">
      <c r="A49" s="95">
        <v>43039</v>
      </c>
      <c r="B49" s="50">
        <v>2.3257048459360008</v>
      </c>
      <c r="C49" s="50">
        <v>2.294339513522782</v>
      </c>
      <c r="D49" s="62">
        <v>7.9603504187950662</v>
      </c>
    </row>
    <row r="50" spans="1:4">
      <c r="A50" s="95">
        <v>43069</v>
      </c>
      <c r="B50" s="50">
        <v>2.4416128114532918</v>
      </c>
      <c r="C50" s="50">
        <v>2.2937876424116452</v>
      </c>
      <c r="D50" s="62">
        <v>7.2742658498769011</v>
      </c>
    </row>
    <row r="51" spans="1:4">
      <c r="A51" s="95">
        <v>43100</v>
      </c>
      <c r="B51" s="50">
        <v>2.48186142530357</v>
      </c>
      <c r="C51" s="50">
        <v>1.7674514168880167</v>
      </c>
      <c r="D51" s="62">
        <v>5.8178857224728153</v>
      </c>
    </row>
    <row r="52" spans="1:4">
      <c r="A52" s="95">
        <v>43131</v>
      </c>
      <c r="B52" s="50">
        <v>2.5273466829105984</v>
      </c>
      <c r="C52" s="50">
        <v>2.3112749601482214</v>
      </c>
      <c r="D52" s="62">
        <v>5.7157586745202922</v>
      </c>
    </row>
    <row r="53" spans="1:4">
      <c r="A53" s="95">
        <v>43159</v>
      </c>
      <c r="B53" s="50">
        <v>2.1208715755146641</v>
      </c>
      <c r="C53" s="50">
        <v>2.6056983868773389</v>
      </c>
      <c r="D53" s="62">
        <v>6.5995990197198564</v>
      </c>
    </row>
    <row r="54" spans="1:4">
      <c r="A54" s="95">
        <v>43190</v>
      </c>
      <c r="B54" s="50">
        <v>1.775533472872598</v>
      </c>
      <c r="C54" s="50">
        <v>1.8214917060123872</v>
      </c>
      <c r="D54" s="62">
        <v>5.7651376439348327</v>
      </c>
    </row>
    <row r="55" spans="1:4">
      <c r="A55" s="95">
        <v>43220</v>
      </c>
      <c r="B55" s="50">
        <v>1.8859735985218808</v>
      </c>
      <c r="C55" s="50">
        <v>1.1335085732215282</v>
      </c>
      <c r="D55" s="62">
        <v>4.7073730652991133</v>
      </c>
    </row>
    <row r="56" spans="1:4">
      <c r="A56" s="95">
        <v>43251</v>
      </c>
      <c r="B56" s="50">
        <v>1.7184687626015958</v>
      </c>
      <c r="C56" s="50">
        <v>0.7304704237866485</v>
      </c>
      <c r="D56" s="62">
        <v>3.6942636687776158</v>
      </c>
    </row>
    <row r="57" spans="1:4">
      <c r="A57" s="95">
        <v>43281</v>
      </c>
      <c r="B57" s="50">
        <v>2.0099690436092508</v>
      </c>
      <c r="C57" s="50">
        <v>1.4172147978603957</v>
      </c>
      <c r="D57" s="62">
        <v>4.2322786164026516</v>
      </c>
    </row>
    <row r="58" spans="1:4">
      <c r="A58" s="95">
        <v>43312</v>
      </c>
      <c r="B58" s="50">
        <v>1.7131557293783637</v>
      </c>
      <c r="C58" s="50">
        <v>1.8323200209447565</v>
      </c>
      <c r="D58" s="62">
        <v>4.3895810840499498</v>
      </c>
    </row>
    <row r="59" spans="1:4">
      <c r="A59" s="95">
        <v>43343</v>
      </c>
      <c r="B59" s="50">
        <v>1.7732000728097663</v>
      </c>
      <c r="C59" s="50">
        <v>1.8850324282007145</v>
      </c>
      <c r="D59" s="62">
        <v>3.8273953114821366</v>
      </c>
    </row>
    <row r="60" spans="1:4">
      <c r="A60" s="95">
        <v>43373</v>
      </c>
      <c r="B60" s="50">
        <v>1.3389973921063769</v>
      </c>
      <c r="C60" s="50">
        <v>1.9934280630313264</v>
      </c>
      <c r="D60" s="62">
        <v>3.0601445036854802</v>
      </c>
    </row>
    <row r="61" spans="1:4">
      <c r="A61" s="95">
        <v>43404</v>
      </c>
      <c r="B61" s="50">
        <v>1.4380069366780954</v>
      </c>
      <c r="C61" s="50">
        <v>2.3966656191190059</v>
      </c>
      <c r="D61" s="62">
        <v>3.6783564564981961</v>
      </c>
    </row>
    <row r="62" spans="1:4">
      <c r="A62" s="95">
        <v>43434</v>
      </c>
      <c r="B62" s="50">
        <v>1.0291496275774998</v>
      </c>
      <c r="C62" s="50">
        <v>1.9748428209551052</v>
      </c>
      <c r="D62" s="62">
        <v>3.2374180531956172</v>
      </c>
    </row>
    <row r="63" spans="1:4">
      <c r="A63" s="95">
        <v>43465</v>
      </c>
      <c r="B63" s="50">
        <v>0.30084668590742142</v>
      </c>
      <c r="C63" s="50">
        <v>1.3094628950746792</v>
      </c>
      <c r="D63" s="62">
        <v>4.1505499711249545</v>
      </c>
    </row>
    <row r="64" spans="1:4">
      <c r="A64" s="95">
        <v>43496</v>
      </c>
      <c r="B64" s="50">
        <v>-0.47589545709440917</v>
      </c>
      <c r="C64" s="50">
        <v>-0.11053555491774832</v>
      </c>
      <c r="D64" s="62">
        <v>3.3931794422604522</v>
      </c>
    </row>
    <row r="65" spans="1:9">
      <c r="A65" s="6"/>
      <c r="B65" s="8"/>
      <c r="C65" s="8"/>
    </row>
    <row r="66" spans="1:9">
      <c r="A66" s="6"/>
      <c r="B66" s="8"/>
      <c r="C66" s="8"/>
      <c r="F66" t="s">
        <v>15</v>
      </c>
    </row>
    <row r="67" spans="1:9" ht="32.450000000000003" customHeight="1">
      <c r="F67" s="97" t="s">
        <v>79</v>
      </c>
      <c r="G67" s="97"/>
      <c r="H67" s="97"/>
      <c r="I67" s="97"/>
    </row>
  </sheetData>
  <mergeCells count="1">
    <mergeCell ref="F67:I6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8"/>
  <sheetViews>
    <sheetView showGridLines="0" zoomScaleNormal="100" workbookViewId="0">
      <pane ySplit="1" topLeftCell="A2" activePane="bottomLeft" state="frozen"/>
      <selection pane="bottomLeft" activeCell="F33" sqref="F33"/>
    </sheetView>
  </sheetViews>
  <sheetFormatPr baseColWidth="10" defaultColWidth="11.5703125" defaultRowHeight="12.75"/>
  <cols>
    <col min="1" max="3" width="11.5703125" style="9"/>
    <col min="4" max="5" width="12.5703125" style="9" bestFit="1" customWidth="1"/>
    <col min="6" max="16384" width="11.5703125" style="9"/>
  </cols>
  <sheetData>
    <row r="1" spans="2:5">
      <c r="C1" s="79"/>
      <c r="D1" s="80" t="s">
        <v>6</v>
      </c>
      <c r="E1" s="80" t="s">
        <v>17</v>
      </c>
    </row>
    <row r="2" spans="2:5">
      <c r="C2" s="81" t="s">
        <v>18</v>
      </c>
      <c r="D2" s="82">
        <v>-10.0414808682165</v>
      </c>
      <c r="E2" s="82">
        <v>-9.0432685010707416</v>
      </c>
    </row>
    <row r="3" spans="2:5">
      <c r="C3" s="81" t="s">
        <v>19</v>
      </c>
      <c r="D3" s="82">
        <v>-7.5125890359799143</v>
      </c>
      <c r="E3" s="82">
        <v>-2.8236992335402675</v>
      </c>
    </row>
    <row r="4" spans="2:5">
      <c r="C4" s="81" t="s">
        <v>20</v>
      </c>
      <c r="D4" s="82">
        <v>-5.4915377002496513</v>
      </c>
      <c r="E4" s="82">
        <v>-13.240304032455228</v>
      </c>
    </row>
    <row r="7" spans="2:5">
      <c r="B7" s="11" t="s">
        <v>21</v>
      </c>
    </row>
    <row r="8" spans="2:5">
      <c r="B8" s="10" t="s">
        <v>71</v>
      </c>
    </row>
    <row r="9" spans="2:5">
      <c r="B9" s="10" t="s">
        <v>22</v>
      </c>
    </row>
    <row r="27" spans="2:2">
      <c r="B27" s="10" t="s">
        <v>23</v>
      </c>
    </row>
    <row r="28" spans="2:2">
      <c r="B28" s="10" t="s">
        <v>76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1"/>
  <sheetViews>
    <sheetView showGridLines="0" zoomScaleNormal="100" workbookViewId="0">
      <pane ySplit="4" topLeftCell="A5" activePane="bottomLeft" state="frozen"/>
      <selection pane="bottomLeft" activeCell="J33" sqref="J33"/>
    </sheetView>
  </sheetViews>
  <sheetFormatPr baseColWidth="10" defaultColWidth="10.7109375" defaultRowHeight="15"/>
  <cols>
    <col min="1" max="1" width="3.7109375" style="16" customWidth="1"/>
    <col min="2" max="2" width="16.42578125" style="16" bestFit="1" customWidth="1"/>
    <col min="3" max="5" width="14.28515625" style="16" bestFit="1" customWidth="1"/>
    <col min="6" max="16384" width="10.7109375" style="16"/>
  </cols>
  <sheetData>
    <row r="1" spans="2:15" ht="18.75">
      <c r="B1" s="12"/>
      <c r="C1" s="13"/>
      <c r="D1" s="13"/>
      <c r="E1" s="13"/>
      <c r="F1" s="13"/>
      <c r="G1" s="14"/>
      <c r="H1" s="15"/>
    </row>
    <row r="2" spans="2:15">
      <c r="B2" s="12"/>
      <c r="C2" s="98"/>
      <c r="D2" s="98"/>
      <c r="E2" s="98"/>
      <c r="F2" s="98"/>
      <c r="G2" s="14"/>
    </row>
    <row r="3" spans="2:15">
      <c r="B3" s="17"/>
      <c r="C3" s="99">
        <v>2019</v>
      </c>
      <c r="D3" s="99"/>
      <c r="E3" s="99">
        <v>2020</v>
      </c>
      <c r="F3" s="99"/>
    </row>
    <row r="4" spans="2:15">
      <c r="B4" s="18"/>
      <c r="C4" s="19" t="s">
        <v>0</v>
      </c>
      <c r="D4" s="19" t="s">
        <v>24</v>
      </c>
      <c r="E4" s="19" t="s">
        <v>0</v>
      </c>
      <c r="F4" s="19" t="s">
        <v>24</v>
      </c>
    </row>
    <row r="5" spans="2:15">
      <c r="B5" s="21">
        <v>42766</v>
      </c>
      <c r="C5" s="20"/>
      <c r="D5" s="20"/>
      <c r="E5" s="20"/>
      <c r="F5" s="20"/>
    </row>
    <row r="6" spans="2:15">
      <c r="B6" s="21">
        <v>42794</v>
      </c>
      <c r="C6" s="20">
        <v>2.2000000000000002</v>
      </c>
      <c r="D6" s="20">
        <v>1.7</v>
      </c>
      <c r="E6" s="20"/>
      <c r="F6" s="20"/>
      <c r="H6" s="22" t="s">
        <v>25</v>
      </c>
      <c r="I6" s="23"/>
      <c r="J6" s="23"/>
      <c r="K6" s="23"/>
      <c r="L6" s="23"/>
      <c r="M6" s="23"/>
    </row>
    <row r="7" spans="2:15" ht="23.25">
      <c r="B7" s="21">
        <v>42825</v>
      </c>
      <c r="C7" s="20">
        <v>2.2000000000000002</v>
      </c>
      <c r="D7" s="20">
        <v>1.7</v>
      </c>
      <c r="E7" s="20"/>
      <c r="F7" s="20"/>
      <c r="H7" s="24" t="s">
        <v>80</v>
      </c>
      <c r="I7" s="25"/>
      <c r="J7" s="25"/>
      <c r="K7" s="25"/>
      <c r="L7" s="25"/>
      <c r="M7" s="25"/>
      <c r="N7" s="25"/>
      <c r="O7" s="25"/>
    </row>
    <row r="8" spans="2:15" ht="18">
      <c r="B8" s="21">
        <v>42853</v>
      </c>
      <c r="C8" s="20">
        <v>2.2000000000000002</v>
      </c>
      <c r="D8" s="20">
        <v>1.6800000000000002</v>
      </c>
      <c r="E8" s="20"/>
      <c r="F8" s="20"/>
      <c r="H8" s="24" t="s">
        <v>22</v>
      </c>
      <c r="I8" s="26"/>
      <c r="J8" s="26"/>
      <c r="K8" s="26"/>
      <c r="L8" s="26"/>
      <c r="M8" s="26"/>
      <c r="N8" s="26"/>
      <c r="O8" s="26"/>
    </row>
    <row r="9" spans="2:15">
      <c r="B9" s="21">
        <v>42886</v>
      </c>
      <c r="C9" s="20">
        <v>2.25</v>
      </c>
      <c r="D9" s="20">
        <v>1.6800000000000002</v>
      </c>
      <c r="E9" s="20"/>
      <c r="F9" s="20"/>
      <c r="H9" s="23"/>
      <c r="I9" s="23"/>
      <c r="J9" s="23"/>
      <c r="K9" s="23"/>
      <c r="L9" s="23"/>
      <c r="M9" s="23"/>
    </row>
    <row r="10" spans="2:15">
      <c r="B10" s="21">
        <v>42916</v>
      </c>
      <c r="C10" s="20">
        <v>2.21</v>
      </c>
      <c r="D10" s="20">
        <v>1.6600000000000001</v>
      </c>
      <c r="E10" s="20"/>
      <c r="F10" s="20"/>
      <c r="H10" s="23"/>
      <c r="I10" s="23"/>
      <c r="J10" s="23"/>
      <c r="K10" s="23"/>
      <c r="L10" s="23"/>
      <c r="M10" s="23"/>
    </row>
    <row r="11" spans="2:15">
      <c r="B11" s="21">
        <v>42947</v>
      </c>
      <c r="C11" s="20">
        <v>2.23</v>
      </c>
      <c r="D11" s="20">
        <v>1.6400000000000001</v>
      </c>
      <c r="E11" s="20"/>
      <c r="F11" s="20"/>
      <c r="H11" s="23"/>
      <c r="I11" s="23"/>
      <c r="J11" s="23"/>
      <c r="K11" s="23"/>
      <c r="L11" s="23"/>
      <c r="M11" s="23"/>
    </row>
    <row r="12" spans="2:15">
      <c r="B12" s="21">
        <v>42978</v>
      </c>
      <c r="C12" s="20">
        <v>2.2200000000000002</v>
      </c>
      <c r="D12" s="20">
        <v>1.6800000000000002</v>
      </c>
      <c r="E12" s="20"/>
      <c r="F12" s="20"/>
      <c r="H12" s="23"/>
      <c r="I12" s="23"/>
      <c r="J12" s="23"/>
      <c r="K12" s="23"/>
      <c r="L12" s="23"/>
      <c r="M12" s="23"/>
    </row>
    <row r="13" spans="2:15">
      <c r="B13" s="21">
        <v>43007</v>
      </c>
      <c r="C13" s="20">
        <v>2.15</v>
      </c>
      <c r="D13" s="20">
        <v>1.6800000000000002</v>
      </c>
      <c r="E13" s="20"/>
      <c r="F13" s="20"/>
      <c r="H13" s="23"/>
      <c r="I13" s="23"/>
      <c r="J13" s="23"/>
      <c r="K13" s="23"/>
      <c r="L13" s="23"/>
      <c r="M13" s="23"/>
    </row>
    <row r="14" spans="2:15">
      <c r="B14" s="21">
        <v>43039</v>
      </c>
      <c r="C14" s="20">
        <v>2.16</v>
      </c>
      <c r="D14" s="20">
        <v>1.62</v>
      </c>
      <c r="E14" s="20"/>
      <c r="F14" s="20"/>
      <c r="H14" s="23"/>
      <c r="I14" s="23"/>
      <c r="J14" s="23"/>
      <c r="K14" s="23"/>
      <c r="L14" s="23"/>
      <c r="M14" s="23"/>
    </row>
    <row r="15" spans="2:15">
      <c r="B15" s="21">
        <v>43069</v>
      </c>
      <c r="C15" s="20">
        <v>2.2000000000000002</v>
      </c>
      <c r="D15" s="20">
        <v>1.6</v>
      </c>
      <c r="E15" s="20"/>
      <c r="F15" s="20"/>
      <c r="H15" s="23"/>
      <c r="I15" s="23"/>
      <c r="J15" s="23"/>
      <c r="K15" s="23"/>
      <c r="L15" s="23"/>
      <c r="M15" s="23"/>
    </row>
    <row r="16" spans="2:15">
      <c r="B16" s="21">
        <v>43098</v>
      </c>
      <c r="C16" s="20">
        <v>2.2000000000000002</v>
      </c>
      <c r="D16" s="20">
        <v>1.6</v>
      </c>
      <c r="E16" s="20"/>
      <c r="F16" s="20"/>
      <c r="H16" s="23"/>
      <c r="I16" s="23"/>
      <c r="J16" s="23"/>
      <c r="K16" s="23"/>
      <c r="L16" s="23"/>
      <c r="M16" s="23"/>
    </row>
    <row r="17" spans="2:15">
      <c r="B17" s="21">
        <v>43131</v>
      </c>
      <c r="C17" s="20">
        <v>2.2000000000000002</v>
      </c>
      <c r="D17" s="20">
        <v>1.6</v>
      </c>
      <c r="E17" s="20"/>
      <c r="F17" s="20"/>
      <c r="H17" s="23"/>
      <c r="I17" s="23"/>
      <c r="J17" s="23"/>
      <c r="K17" s="23"/>
      <c r="L17" s="23"/>
      <c r="M17" s="23"/>
    </row>
    <row r="18" spans="2:15">
      <c r="B18" s="21">
        <v>43159</v>
      </c>
      <c r="C18" s="20">
        <v>2.19</v>
      </c>
      <c r="D18" s="20">
        <v>1.6</v>
      </c>
      <c r="E18" s="20">
        <v>2.39</v>
      </c>
      <c r="F18" s="20">
        <v>1.67</v>
      </c>
      <c r="H18" s="23"/>
      <c r="I18" s="23"/>
      <c r="J18" s="23"/>
      <c r="K18" s="23"/>
      <c r="L18" s="23"/>
      <c r="M18" s="23"/>
    </row>
    <row r="19" spans="2:15">
      <c r="B19" s="21">
        <v>43189</v>
      </c>
      <c r="C19" s="27">
        <v>2.19</v>
      </c>
      <c r="D19" s="20">
        <v>1.6</v>
      </c>
      <c r="E19" s="20">
        <v>2.39</v>
      </c>
      <c r="F19" s="20">
        <v>1.65</v>
      </c>
      <c r="H19" s="23"/>
      <c r="I19" s="23"/>
      <c r="J19" s="23"/>
      <c r="K19" s="23"/>
      <c r="L19" s="23"/>
      <c r="M19" s="23"/>
    </row>
    <row r="20" spans="2:15">
      <c r="B20" s="21">
        <v>43220</v>
      </c>
      <c r="C20" s="27">
        <v>2.2000000000000002</v>
      </c>
      <c r="D20" s="20">
        <v>1.58</v>
      </c>
      <c r="E20" s="20">
        <v>2.2999999999999998</v>
      </c>
      <c r="F20" s="20">
        <v>1.71</v>
      </c>
      <c r="H20" s="23"/>
      <c r="I20" s="23"/>
      <c r="J20" s="23"/>
      <c r="K20" s="23"/>
      <c r="L20" s="23"/>
      <c r="M20" s="23"/>
    </row>
    <row r="21" spans="2:15">
      <c r="B21" s="21">
        <v>43251</v>
      </c>
      <c r="C21" s="27">
        <v>2.2000000000000002</v>
      </c>
      <c r="D21" s="20">
        <v>1.56</v>
      </c>
      <c r="E21" s="20">
        <v>2.25</v>
      </c>
      <c r="F21" s="20">
        <v>1.77</v>
      </c>
      <c r="H21" s="23"/>
      <c r="I21" s="23"/>
      <c r="J21" s="23"/>
      <c r="K21" s="23"/>
      <c r="L21" s="23"/>
      <c r="M21" s="23"/>
    </row>
    <row r="22" spans="2:15">
      <c r="B22" s="21">
        <v>43280</v>
      </c>
      <c r="C22" s="27">
        <v>2.2400000000000002</v>
      </c>
      <c r="D22" s="20">
        <v>1.6</v>
      </c>
      <c r="E22" s="27">
        <v>2.2000000000000002</v>
      </c>
      <c r="F22" s="20">
        <v>1.73</v>
      </c>
      <c r="H22" s="23"/>
      <c r="I22" s="23"/>
      <c r="J22" s="23"/>
      <c r="K22" s="23"/>
      <c r="L22" s="23"/>
      <c r="M22" s="23"/>
    </row>
    <row r="23" spans="2:15">
      <c r="B23" s="21">
        <v>43312</v>
      </c>
      <c r="C23" s="27">
        <v>2.29</v>
      </c>
      <c r="D23" s="20">
        <v>1.65</v>
      </c>
      <c r="E23" s="27">
        <v>2.2000000000000002</v>
      </c>
      <c r="F23" s="20">
        <v>1.74</v>
      </c>
      <c r="I23" s="23"/>
      <c r="J23" s="23"/>
      <c r="K23" s="23"/>
      <c r="L23" s="23"/>
      <c r="M23" s="23"/>
    </row>
    <row r="24" spans="2:15">
      <c r="B24" s="21">
        <v>43343</v>
      </c>
      <c r="C24" s="27">
        <v>2.2999999999999998</v>
      </c>
      <c r="D24" s="20">
        <v>1.6800000000000002</v>
      </c>
      <c r="E24" s="27">
        <v>2.23</v>
      </c>
      <c r="F24" s="20">
        <v>1.74</v>
      </c>
    </row>
    <row r="25" spans="2:15">
      <c r="B25" s="21">
        <v>43371</v>
      </c>
      <c r="C25" s="28">
        <v>2.2999999999999998</v>
      </c>
      <c r="D25" s="28">
        <v>1.69</v>
      </c>
      <c r="E25" s="28">
        <v>2.2800000000000002</v>
      </c>
      <c r="F25" s="28">
        <v>1.7</v>
      </c>
    </row>
    <row r="26" spans="2:15">
      <c r="B26" s="21">
        <v>43404</v>
      </c>
      <c r="C26" s="28">
        <v>2.33</v>
      </c>
      <c r="D26" s="28">
        <v>1.7</v>
      </c>
      <c r="E26" s="28">
        <v>2.2999999999999998</v>
      </c>
      <c r="F26" s="28">
        <v>1.7</v>
      </c>
    </row>
    <row r="27" spans="2:15">
      <c r="B27" s="21">
        <v>43434</v>
      </c>
      <c r="C27" s="28">
        <v>2.2999999999999998</v>
      </c>
      <c r="D27" s="28">
        <v>1.7</v>
      </c>
      <c r="E27" s="28">
        <v>2.2599999999999998</v>
      </c>
      <c r="F27" s="28">
        <v>1.7</v>
      </c>
      <c r="H27" s="29" t="s">
        <v>16</v>
      </c>
      <c r="I27" s="29"/>
      <c r="J27" s="29"/>
      <c r="K27" s="29"/>
      <c r="L27" s="29"/>
      <c r="M27" s="29"/>
      <c r="N27" s="29"/>
      <c r="O27" s="29"/>
    </row>
    <row r="28" spans="2:15">
      <c r="B28" s="21">
        <v>43465</v>
      </c>
      <c r="C28" s="28">
        <v>2.2400000000000002</v>
      </c>
      <c r="D28" s="28">
        <v>1.7</v>
      </c>
      <c r="E28" s="28">
        <v>2.23</v>
      </c>
      <c r="F28" s="28">
        <v>1.7</v>
      </c>
    </row>
    <row r="29" spans="2:15">
      <c r="B29" s="21">
        <v>43496</v>
      </c>
      <c r="C29" s="28">
        <v>2.08</v>
      </c>
      <c r="D29" s="28">
        <v>1.5699999999999998</v>
      </c>
      <c r="E29" s="28">
        <v>2.2000000000000002</v>
      </c>
      <c r="F29" s="28">
        <v>1.6099999999999999</v>
      </c>
    </row>
    <row r="30" spans="2:15">
      <c r="B30" s="21">
        <v>43524</v>
      </c>
      <c r="C30" s="28">
        <v>1.97</v>
      </c>
      <c r="D30" s="28">
        <v>1.4</v>
      </c>
      <c r="E30" s="28">
        <v>2.2200000000000002</v>
      </c>
      <c r="F30" s="28">
        <v>1.53</v>
      </c>
    </row>
    <row r="31" spans="2:15">
      <c r="B31" s="21">
        <v>43553</v>
      </c>
      <c r="C31" s="28">
        <v>1.8599999999999999</v>
      </c>
      <c r="D31" s="28">
        <v>1.38</v>
      </c>
      <c r="E31" s="28">
        <v>2.2200000000000002</v>
      </c>
      <c r="F31" s="28">
        <v>1.5</v>
      </c>
    </row>
  </sheetData>
  <mergeCells count="3">
    <mergeCell ref="C2:F2"/>
    <mergeCell ref="C3:D3"/>
    <mergeCell ref="E3:F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6"/>
  <sheetViews>
    <sheetView showGridLines="0" zoomScale="160" zoomScaleNormal="160" workbookViewId="0">
      <selection activeCell="L23" sqref="L23"/>
    </sheetView>
  </sheetViews>
  <sheetFormatPr baseColWidth="10" defaultColWidth="11.42578125" defaultRowHeight="15"/>
  <cols>
    <col min="1" max="1" width="4.140625" customWidth="1"/>
    <col min="2" max="2" width="17" customWidth="1"/>
    <col min="3" max="3" width="7.5703125" bestFit="1" customWidth="1"/>
    <col min="4" max="4" width="5.7109375" bestFit="1" customWidth="1"/>
    <col min="5" max="9" width="5" bestFit="1" customWidth="1"/>
    <col min="10" max="10" width="7" customWidth="1"/>
    <col min="18" max="18" width="23.7109375" bestFit="1" customWidth="1"/>
    <col min="19" max="20" width="5.7109375" bestFit="1" customWidth="1"/>
    <col min="21" max="24" width="4.7109375" bestFit="1" customWidth="1"/>
  </cols>
  <sheetData>
    <row r="2" spans="2:24">
      <c r="B2" s="30" t="s">
        <v>27</v>
      </c>
      <c r="C2" s="31"/>
      <c r="D2" s="31"/>
      <c r="E2" s="31"/>
      <c r="F2" s="31"/>
      <c r="G2" s="32"/>
      <c r="H2" s="32"/>
      <c r="I2" s="32"/>
    </row>
    <row r="3" spans="2:24">
      <c r="B3" s="33" t="s">
        <v>28</v>
      </c>
      <c r="C3" s="31"/>
      <c r="D3" s="31"/>
      <c r="E3" s="31"/>
      <c r="F3" s="31"/>
      <c r="G3" s="32"/>
      <c r="H3" s="32"/>
      <c r="I3" s="32"/>
    </row>
    <row r="4" spans="2:24">
      <c r="B4" s="33" t="s">
        <v>14</v>
      </c>
      <c r="C4" s="31"/>
      <c r="D4" s="31"/>
      <c r="E4" s="31"/>
      <c r="F4" s="31"/>
      <c r="G4" s="32"/>
      <c r="H4" s="32"/>
      <c r="I4" s="32"/>
    </row>
    <row r="5" spans="2:24">
      <c r="B5" s="34"/>
      <c r="C5" s="34" t="s">
        <v>29</v>
      </c>
      <c r="D5" s="34" t="s">
        <v>29</v>
      </c>
      <c r="E5" s="34">
        <v>2017</v>
      </c>
      <c r="F5" s="34">
        <v>2018</v>
      </c>
      <c r="G5" s="34">
        <v>2019</v>
      </c>
      <c r="H5" s="34">
        <v>2020</v>
      </c>
      <c r="I5" s="34">
        <v>2021</v>
      </c>
    </row>
    <row r="6" spans="2:24">
      <c r="B6" s="34"/>
      <c r="C6" s="34" t="s">
        <v>30</v>
      </c>
      <c r="D6" s="35" t="s">
        <v>31</v>
      </c>
      <c r="E6" s="36" t="s">
        <v>32</v>
      </c>
      <c r="F6" s="36" t="s">
        <v>33</v>
      </c>
      <c r="G6" s="34" t="s">
        <v>33</v>
      </c>
      <c r="H6" s="34" t="s">
        <v>33</v>
      </c>
      <c r="I6" s="34" t="s">
        <v>33</v>
      </c>
    </row>
    <row r="7" spans="2:24" ht="3.75" customHeight="1">
      <c r="B7" s="37"/>
      <c r="C7" s="37"/>
      <c r="D7" s="37"/>
      <c r="E7" s="38"/>
      <c r="F7" s="38"/>
      <c r="G7" s="38"/>
      <c r="H7" s="38"/>
      <c r="I7" s="38"/>
    </row>
    <row r="8" spans="2:24">
      <c r="B8" s="39" t="s">
        <v>34</v>
      </c>
      <c r="C8" s="40">
        <v>4.4883976875</v>
      </c>
      <c r="D8" s="40">
        <v>3.8714285714285714</v>
      </c>
      <c r="E8" s="40">
        <v>3.7475040000000006</v>
      </c>
      <c r="F8" s="40">
        <v>3.6591783660298312</v>
      </c>
      <c r="G8" s="40">
        <v>3.2863126832620675</v>
      </c>
      <c r="H8" s="40">
        <v>3.19367998862477</v>
      </c>
      <c r="I8" s="40">
        <v>3.3491993460243599</v>
      </c>
      <c r="Q8" s="8"/>
      <c r="R8" s="8"/>
      <c r="S8" s="8"/>
      <c r="T8" s="8"/>
      <c r="U8" s="8"/>
      <c r="V8" s="8"/>
      <c r="W8" s="8"/>
      <c r="X8" s="8"/>
    </row>
    <row r="9" spans="2:24">
      <c r="B9" s="39" t="s">
        <v>35</v>
      </c>
      <c r="C9" s="40">
        <v>3.2379817001502254</v>
      </c>
      <c r="D9" s="40">
        <v>3.0875797301710901</v>
      </c>
      <c r="E9" s="40">
        <v>3.1806168655594798</v>
      </c>
      <c r="F9" s="40">
        <v>3.0331040073513376</v>
      </c>
      <c r="G9" s="40">
        <v>2.619086009043055</v>
      </c>
      <c r="H9" s="40">
        <v>2.5522973477922579</v>
      </c>
      <c r="I9" s="40">
        <v>2.6977234553788585</v>
      </c>
      <c r="Q9" s="8"/>
      <c r="R9" s="8"/>
      <c r="S9" s="8"/>
      <c r="T9" s="8"/>
      <c r="U9" s="8"/>
      <c r="V9" s="8"/>
      <c r="W9" s="8"/>
      <c r="X9" s="8"/>
    </row>
    <row r="10" spans="2:24">
      <c r="B10" s="39" t="s">
        <v>36</v>
      </c>
      <c r="C10" s="40">
        <v>3.6422003492717154</v>
      </c>
      <c r="D10" s="40">
        <v>3.9706710232598121</v>
      </c>
      <c r="E10" s="40">
        <v>3.7300038727108658</v>
      </c>
      <c r="F10" s="40">
        <v>3.5326091199699885</v>
      </c>
      <c r="G10" s="40">
        <v>3.2908652278521759</v>
      </c>
      <c r="H10" s="40">
        <v>3.1995292627208958</v>
      </c>
      <c r="I10" s="40">
        <v>3.3283071008662164</v>
      </c>
      <c r="Q10" s="8"/>
      <c r="R10" s="8"/>
      <c r="S10" s="8"/>
      <c r="T10" s="8"/>
      <c r="U10" s="8"/>
      <c r="V10" s="8"/>
      <c r="W10" s="8"/>
      <c r="X10" s="8"/>
    </row>
    <row r="11" spans="2:24" ht="7.5" customHeight="1">
      <c r="B11" s="39"/>
      <c r="C11" s="37"/>
      <c r="D11" s="37"/>
      <c r="E11" s="40"/>
      <c r="F11" s="40"/>
      <c r="G11" s="40"/>
      <c r="H11" s="40"/>
      <c r="I11" s="40"/>
      <c r="Q11" s="8"/>
      <c r="R11" s="8"/>
      <c r="S11" s="8"/>
      <c r="T11" s="8"/>
      <c r="U11" s="8"/>
      <c r="V11" s="8"/>
      <c r="W11" s="8"/>
      <c r="X11" s="8"/>
    </row>
    <row r="12" spans="2:24">
      <c r="B12" s="39" t="s">
        <v>37</v>
      </c>
      <c r="C12" s="40">
        <v>2.6625000000000001</v>
      </c>
      <c r="D12" s="40">
        <v>2.172332266953632</v>
      </c>
      <c r="E12" s="40">
        <v>2.2000000000000002</v>
      </c>
      <c r="F12" s="40">
        <v>2.9</v>
      </c>
      <c r="G12" s="40">
        <v>2.14</v>
      </c>
      <c r="H12" s="40">
        <v>1.7</v>
      </c>
      <c r="I12" s="40">
        <v>1.7</v>
      </c>
      <c r="Q12" s="8"/>
      <c r="R12" s="8"/>
      <c r="S12" s="8"/>
      <c r="T12" s="8"/>
      <c r="U12" s="8"/>
      <c r="V12" s="8"/>
      <c r="W12" s="8"/>
      <c r="X12" s="8"/>
    </row>
    <row r="13" spans="2:24">
      <c r="B13" s="39" t="s">
        <v>24</v>
      </c>
      <c r="C13" s="40">
        <v>2.2250000000000001</v>
      </c>
      <c r="D13" s="40">
        <v>1.1428571428571428</v>
      </c>
      <c r="E13" s="40">
        <v>2.4</v>
      </c>
      <c r="F13" s="40">
        <v>1.7999999999999998</v>
      </c>
      <c r="G13" s="40">
        <v>1.1400000000000001</v>
      </c>
      <c r="H13" s="40">
        <v>1.5</v>
      </c>
      <c r="I13" s="40">
        <v>1.6</v>
      </c>
      <c r="Q13" s="8"/>
      <c r="R13" s="8"/>
      <c r="S13" s="8"/>
      <c r="T13" s="8"/>
      <c r="U13" s="8"/>
      <c r="V13" s="8"/>
      <c r="W13" s="8"/>
      <c r="X13" s="8"/>
    </row>
    <row r="14" spans="2:24">
      <c r="B14" s="39" t="s">
        <v>38</v>
      </c>
      <c r="C14" s="40">
        <v>1.4749999999999999</v>
      </c>
      <c r="D14" s="40">
        <v>1.4285714285714286</v>
      </c>
      <c r="E14" s="40">
        <v>1.9</v>
      </c>
      <c r="F14" s="40">
        <v>0.8</v>
      </c>
      <c r="G14" s="40">
        <v>0.8</v>
      </c>
      <c r="H14" s="40">
        <v>0.5</v>
      </c>
      <c r="I14" s="40">
        <v>1</v>
      </c>
      <c r="Q14" s="8"/>
      <c r="R14" s="8"/>
      <c r="S14" s="8"/>
      <c r="T14" s="8"/>
      <c r="U14" s="8"/>
      <c r="V14" s="8"/>
      <c r="W14" s="8"/>
      <c r="X14" s="8"/>
    </row>
    <row r="15" spans="2:24">
      <c r="B15" s="39" t="s">
        <v>1</v>
      </c>
      <c r="C15" s="40">
        <v>10.512500000000001</v>
      </c>
      <c r="D15" s="40">
        <v>8.1</v>
      </c>
      <c r="E15" s="40">
        <v>6.9</v>
      </c>
      <c r="F15" s="40">
        <v>6.6</v>
      </c>
      <c r="G15" s="40">
        <v>6.1000000000000005</v>
      </c>
      <c r="H15" s="40">
        <v>5.96</v>
      </c>
      <c r="I15" s="40">
        <v>5.9</v>
      </c>
      <c r="Q15" s="8"/>
      <c r="R15" s="8"/>
      <c r="S15" s="8"/>
      <c r="T15" s="8"/>
      <c r="U15" s="8"/>
      <c r="V15" s="8"/>
      <c r="W15" s="8"/>
      <c r="X15" s="8"/>
    </row>
    <row r="16" spans="2:24">
      <c r="B16" s="39" t="s">
        <v>39</v>
      </c>
      <c r="C16" s="40">
        <v>7.1125000000000007</v>
      </c>
      <c r="D16" s="40">
        <v>7.3571428571428559</v>
      </c>
      <c r="E16" s="40">
        <v>6.7</v>
      </c>
      <c r="F16" s="40">
        <v>7.3</v>
      </c>
      <c r="G16" s="40">
        <v>7.5</v>
      </c>
      <c r="H16" s="40">
        <v>7.36</v>
      </c>
      <c r="I16" s="40">
        <v>7.4</v>
      </c>
      <c r="Q16" s="8"/>
      <c r="R16" s="8"/>
      <c r="S16" s="8"/>
      <c r="T16" s="8"/>
      <c r="U16" s="8"/>
      <c r="V16" s="8"/>
      <c r="W16" s="8"/>
      <c r="X16" s="8"/>
    </row>
    <row r="17" spans="2:24">
      <c r="B17" s="39" t="s">
        <v>40</v>
      </c>
      <c r="C17" s="40">
        <v>5.2423029310106486</v>
      </c>
      <c r="D17" s="40">
        <v>4.641773047438142</v>
      </c>
      <c r="E17" s="40">
        <v>4.3954776915615943</v>
      </c>
      <c r="F17" s="40">
        <v>4.1697866149369531</v>
      </c>
      <c r="G17" s="40">
        <v>3.9186348205625681</v>
      </c>
      <c r="H17" s="40">
        <v>3.850797769156157</v>
      </c>
      <c r="I17" s="40">
        <v>3.9696532492725498</v>
      </c>
      <c r="Q17" s="8"/>
      <c r="R17" s="8"/>
      <c r="S17" s="8"/>
      <c r="T17" s="8"/>
      <c r="U17" s="8"/>
      <c r="V17" s="8"/>
      <c r="W17" s="8"/>
      <c r="X17" s="8"/>
    </row>
    <row r="18" spans="2:24">
      <c r="B18" s="39" t="s">
        <v>41</v>
      </c>
      <c r="C18" s="40">
        <v>3.4405983005451906</v>
      </c>
      <c r="D18" s="40">
        <v>2.3186123534963419</v>
      </c>
      <c r="E18" s="40">
        <v>1.1186943620178038</v>
      </c>
      <c r="F18" s="40">
        <v>0.69256676557863484</v>
      </c>
      <c r="G18" s="40">
        <v>1.5848961424332337</v>
      </c>
      <c r="H18" s="40">
        <v>2.2523471810089024</v>
      </c>
      <c r="I18" s="40">
        <v>2.6610534124629068</v>
      </c>
      <c r="Q18" s="8"/>
      <c r="R18" s="8"/>
      <c r="S18" s="8"/>
      <c r="T18" s="8"/>
      <c r="U18" s="8"/>
      <c r="V18" s="8"/>
      <c r="W18" s="8"/>
      <c r="X18" s="8"/>
    </row>
    <row r="19" spans="2:24">
      <c r="B19" s="39" t="s">
        <v>42</v>
      </c>
      <c r="C19" s="40">
        <v>3.0829923053542236</v>
      </c>
      <c r="D19" s="40">
        <v>2.4572774695848745</v>
      </c>
      <c r="E19" s="40">
        <v>2.6770816812053924</v>
      </c>
      <c r="F19" s="40">
        <v>2.4911578112609036</v>
      </c>
      <c r="G19" s="40">
        <v>2.2028945281522603</v>
      </c>
      <c r="H19" s="40">
        <v>2.2133624107850913</v>
      </c>
      <c r="I19" s="40">
        <v>2.196114195083267</v>
      </c>
      <c r="Q19" s="8"/>
      <c r="R19" s="8"/>
      <c r="S19" s="8"/>
      <c r="T19" s="8"/>
      <c r="U19" s="8"/>
      <c r="V19" s="8"/>
      <c r="W19" s="8"/>
      <c r="X19" s="8"/>
    </row>
    <row r="20" spans="2:24">
      <c r="B20" s="41"/>
      <c r="C20" s="41"/>
      <c r="D20" s="41"/>
      <c r="E20" s="41"/>
      <c r="F20" s="41"/>
      <c r="G20" s="41"/>
      <c r="H20" s="41"/>
      <c r="I20" s="41"/>
    </row>
    <row r="21" spans="2:24" ht="2.25" customHeight="1">
      <c r="B21" s="42"/>
      <c r="C21" s="43"/>
      <c r="D21" s="43"/>
      <c r="E21" s="43"/>
      <c r="F21" s="43"/>
      <c r="G21" s="32"/>
      <c r="H21" s="32"/>
      <c r="I21" s="32"/>
    </row>
    <row r="22" spans="2:24" ht="12" customHeight="1">
      <c r="B22" s="44" t="s">
        <v>43</v>
      </c>
      <c r="C22" s="44"/>
      <c r="D22" s="45"/>
      <c r="E22" s="46"/>
      <c r="F22" s="46"/>
      <c r="G22" s="32"/>
      <c r="H22" s="32"/>
      <c r="I22" s="32"/>
    </row>
    <row r="23" spans="2:24" ht="12" customHeight="1">
      <c r="B23" s="44" t="s">
        <v>44</v>
      </c>
      <c r="C23" s="44"/>
      <c r="D23" s="45"/>
      <c r="E23" s="46"/>
      <c r="F23" s="46"/>
      <c r="G23" s="32"/>
      <c r="H23" s="32"/>
      <c r="I23" s="32"/>
    </row>
    <row r="24" spans="2:24" ht="9" customHeight="1">
      <c r="B24" s="44" t="s">
        <v>45</v>
      </c>
      <c r="C24" s="44"/>
      <c r="D24" s="45"/>
      <c r="E24" s="46"/>
      <c r="F24" s="46"/>
      <c r="G24" s="32"/>
      <c r="H24" s="32"/>
      <c r="I24" s="32"/>
    </row>
    <row r="25" spans="2:24" ht="15" customHeight="1">
      <c r="B25" s="100" t="s">
        <v>46</v>
      </c>
      <c r="C25" s="100"/>
      <c r="D25" s="100"/>
      <c r="E25" s="100"/>
      <c r="F25" s="100"/>
      <c r="G25" s="100"/>
      <c r="H25" s="100"/>
    </row>
    <row r="26" spans="2:24">
      <c r="B26" s="100"/>
      <c r="C26" s="100"/>
      <c r="D26" s="100"/>
      <c r="E26" s="100"/>
      <c r="F26" s="100"/>
      <c r="G26" s="100"/>
      <c r="H26" s="100"/>
    </row>
  </sheetData>
  <mergeCells count="1">
    <mergeCell ref="B25:H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2"/>
  <sheetViews>
    <sheetView showGridLines="0" zoomScale="115" zoomScaleNormal="115" workbookViewId="0">
      <selection activeCell="B14" sqref="B14"/>
    </sheetView>
  </sheetViews>
  <sheetFormatPr baseColWidth="10" defaultRowHeight="15"/>
  <cols>
    <col min="1" max="1" width="3.5703125" customWidth="1"/>
    <col min="3" max="3" width="13.140625" customWidth="1"/>
    <col min="4" max="4" width="11.28515625" bestFit="1" customWidth="1"/>
    <col min="5" max="5" width="11.140625" bestFit="1" customWidth="1"/>
    <col min="6" max="6" width="11.7109375" bestFit="1" customWidth="1"/>
    <col min="7" max="8" width="11.7109375" customWidth="1"/>
    <col min="9" max="9" width="12.140625" bestFit="1" customWidth="1"/>
  </cols>
  <sheetData>
    <row r="1" spans="2:9">
      <c r="C1" s="53"/>
      <c r="D1" s="53"/>
      <c r="E1" s="53"/>
      <c r="F1" s="53"/>
      <c r="G1" s="53"/>
      <c r="H1" s="53"/>
    </row>
    <row r="2" spans="2:9">
      <c r="B2" s="47"/>
      <c r="C2" s="47" t="s">
        <v>47</v>
      </c>
      <c r="D2" s="47" t="s">
        <v>48</v>
      </c>
      <c r="E2" s="47" t="s">
        <v>49</v>
      </c>
      <c r="F2" s="47" t="s">
        <v>50</v>
      </c>
      <c r="G2" s="47" t="s">
        <v>51</v>
      </c>
      <c r="H2" s="47" t="s">
        <v>52</v>
      </c>
    </row>
    <row r="3" spans="2:9">
      <c r="B3" s="48">
        <v>13</v>
      </c>
      <c r="C3" s="49">
        <v>3.5</v>
      </c>
      <c r="D3" s="50"/>
      <c r="E3" s="50"/>
      <c r="F3" s="50"/>
      <c r="G3" s="50"/>
      <c r="H3" s="50"/>
    </row>
    <row r="4" spans="2:9">
      <c r="B4" s="48">
        <v>14</v>
      </c>
      <c r="C4" s="49">
        <v>3.6</v>
      </c>
      <c r="D4" s="50"/>
      <c r="E4" s="50"/>
      <c r="F4" s="50"/>
      <c r="G4" s="50"/>
      <c r="H4" s="50"/>
    </row>
    <row r="5" spans="2:9">
      <c r="B5" s="48">
        <v>15</v>
      </c>
      <c r="C5" s="49">
        <v>3.5</v>
      </c>
      <c r="D5" s="50">
        <v>3.5</v>
      </c>
      <c r="E5" s="50">
        <v>3.5</v>
      </c>
      <c r="F5" s="50"/>
      <c r="G5" s="50"/>
      <c r="H5" s="50"/>
    </row>
    <row r="6" spans="2:9">
      <c r="B6" s="48">
        <v>16</v>
      </c>
      <c r="C6" s="49">
        <v>3.3</v>
      </c>
      <c r="D6" s="50">
        <v>3.2</v>
      </c>
      <c r="E6" s="50">
        <v>3.2</v>
      </c>
      <c r="F6" s="50">
        <v>3.2</v>
      </c>
      <c r="G6" s="50"/>
      <c r="H6" s="50"/>
    </row>
    <row r="7" spans="2:9">
      <c r="B7" s="48" t="s">
        <v>53</v>
      </c>
      <c r="C7" s="49">
        <v>3.7475040000000006</v>
      </c>
      <c r="D7" s="50">
        <v>3.7385969999999991</v>
      </c>
      <c r="E7" s="50">
        <v>3.7363970000000006</v>
      </c>
      <c r="F7" s="50">
        <v>3.7948175999999982</v>
      </c>
      <c r="G7" s="50"/>
      <c r="H7" s="50"/>
    </row>
    <row r="8" spans="2:9">
      <c r="B8" s="48" t="s">
        <v>54</v>
      </c>
      <c r="C8" s="49">
        <v>3.6591783660298312</v>
      </c>
      <c r="D8" s="50">
        <v>3.7338393558300051</v>
      </c>
      <c r="E8" s="50">
        <v>3.7635794256531541</v>
      </c>
      <c r="F8" s="50">
        <v>3.884123849999999</v>
      </c>
      <c r="G8" s="50">
        <v>3.6</v>
      </c>
      <c r="H8" s="50">
        <v>3.6300929999999987</v>
      </c>
    </row>
    <row r="9" spans="2:9">
      <c r="B9" s="48" t="s">
        <v>55</v>
      </c>
      <c r="C9" s="49">
        <v>3.2863126832620675</v>
      </c>
      <c r="D9" s="50">
        <v>3.5021625736937234</v>
      </c>
      <c r="E9" s="50">
        <v>3.5506136538243016</v>
      </c>
      <c r="F9" s="50">
        <v>3.7668241</v>
      </c>
      <c r="G9" s="50">
        <v>3.3</v>
      </c>
      <c r="H9" s="50">
        <v>3.3141689999999993</v>
      </c>
    </row>
    <row r="10" spans="2:9">
      <c r="B10" s="48" t="s">
        <v>56</v>
      </c>
      <c r="C10" s="49">
        <v>3.19367998862477</v>
      </c>
      <c r="D10" s="50">
        <v>3.2870034038167155</v>
      </c>
      <c r="E10" s="50">
        <v>3.3753007509557009</v>
      </c>
      <c r="F10" s="50">
        <v>3.5848541999999992</v>
      </c>
      <c r="G10" s="50">
        <v>3.4</v>
      </c>
      <c r="H10" s="50">
        <v>3.4102929999999994</v>
      </c>
    </row>
    <row r="11" spans="2:9">
      <c r="B11" s="48" t="s">
        <v>57</v>
      </c>
      <c r="C11" s="49">
        <v>3.3491993460243599</v>
      </c>
      <c r="D11" s="50"/>
      <c r="E11" s="50"/>
      <c r="F11" s="50"/>
      <c r="G11" s="50"/>
      <c r="H11" s="50"/>
    </row>
    <row r="12" spans="2:9">
      <c r="I12" s="51"/>
    </row>
    <row r="13" spans="2:9">
      <c r="B13" s="52" t="s">
        <v>26</v>
      </c>
      <c r="F13" s="51"/>
      <c r="G13" s="51"/>
      <c r="H13" s="51"/>
      <c r="I13" s="53"/>
    </row>
    <row r="14" spans="2:9">
      <c r="B14" s="54" t="s">
        <v>59</v>
      </c>
      <c r="I14" s="51"/>
    </row>
    <row r="15" spans="2:9">
      <c r="B15" s="54" t="s">
        <v>14</v>
      </c>
      <c r="F15" s="55"/>
      <c r="G15" s="55"/>
      <c r="H15" s="55"/>
      <c r="I15" s="55"/>
    </row>
    <row r="17" spans="2:9">
      <c r="G17" s="8"/>
    </row>
    <row r="18" spans="2:9">
      <c r="G18" s="8"/>
    </row>
    <row r="19" spans="2:9">
      <c r="G19" s="71"/>
      <c r="H19" s="70"/>
      <c r="I19" s="70"/>
    </row>
    <row r="20" spans="2:9">
      <c r="G20" s="71"/>
      <c r="H20" s="72"/>
      <c r="I20" s="72"/>
    </row>
    <row r="21" spans="2:9">
      <c r="G21" s="71"/>
      <c r="H21" s="73"/>
      <c r="I21" s="73"/>
    </row>
    <row r="22" spans="2:9">
      <c r="G22" s="71"/>
      <c r="H22" s="72"/>
      <c r="I22" s="72"/>
    </row>
    <row r="23" spans="2:9">
      <c r="G23" s="70"/>
      <c r="H23" s="70"/>
      <c r="I23" s="70"/>
    </row>
    <row r="24" spans="2:9">
      <c r="G24" s="74"/>
      <c r="H24" s="74"/>
      <c r="I24" s="74"/>
    </row>
    <row r="25" spans="2:9">
      <c r="G25" s="71"/>
      <c r="H25" s="70"/>
      <c r="I25" s="70"/>
    </row>
    <row r="26" spans="2:9">
      <c r="G26" s="71"/>
      <c r="H26" s="70"/>
      <c r="I26" s="70"/>
    </row>
    <row r="27" spans="2:9">
      <c r="G27" s="70"/>
      <c r="H27" s="70"/>
      <c r="I27" s="70"/>
    </row>
    <row r="31" spans="2:9">
      <c r="B31" s="57" t="s">
        <v>60</v>
      </c>
    </row>
    <row r="32" spans="2:9">
      <c r="B32" s="56" t="s">
        <v>77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84"/>
  <sheetViews>
    <sheetView showGridLines="0" tabSelected="1" zoomScaleNormal="100" workbookViewId="0">
      <pane ySplit="1" topLeftCell="A2" activePane="bottomLeft" state="frozenSplit"/>
      <selection activeCell="AD1" sqref="AD1:AD1048576"/>
      <selection pane="bottomLeft" activeCell="P10" sqref="P10"/>
    </sheetView>
  </sheetViews>
  <sheetFormatPr baseColWidth="10" defaultColWidth="11.42578125" defaultRowHeight="15"/>
  <cols>
    <col min="1" max="1" width="11.42578125" style="70"/>
    <col min="2" max="2" width="16" style="70" bestFit="1" customWidth="1"/>
    <col min="3" max="3" width="16" style="70" customWidth="1"/>
    <col min="4" max="4" width="18.7109375" style="70" bestFit="1" customWidth="1"/>
    <col min="5" max="5" width="5.28515625" style="70" customWidth="1"/>
    <col min="11" max="11" width="11.42578125" style="59"/>
    <col min="12" max="12" width="11" style="59" customWidth="1"/>
    <col min="13" max="16384" width="11.42578125" style="59"/>
  </cols>
  <sheetData>
    <row r="1" spans="1:11" ht="24" customHeight="1">
      <c r="A1"/>
      <c r="B1"/>
      <c r="C1" s="92" t="s">
        <v>61</v>
      </c>
      <c r="D1"/>
      <c r="E1"/>
    </row>
    <row r="2" spans="1:11">
      <c r="A2"/>
      <c r="B2"/>
      <c r="C2" s="50">
        <v>349.49606529209603</v>
      </c>
      <c r="D2"/>
      <c r="E2"/>
    </row>
    <row r="3" spans="1:11">
      <c r="A3" s="60"/>
      <c r="B3" s="60" t="s">
        <v>62</v>
      </c>
      <c r="C3" s="60" t="s">
        <v>63</v>
      </c>
      <c r="D3" s="60" t="s">
        <v>64</v>
      </c>
      <c r="E3"/>
    </row>
    <row r="4" spans="1:11" ht="15" customHeight="1">
      <c r="A4" s="4">
        <v>42737</v>
      </c>
      <c r="B4" s="61">
        <v>2.4952372312437632</v>
      </c>
      <c r="C4" s="61">
        <v>2.5828616961554527</v>
      </c>
      <c r="D4" s="62">
        <v>54.935000000000002</v>
      </c>
      <c r="E4"/>
    </row>
    <row r="5" spans="1:11" ht="15" customHeight="1">
      <c r="A5" s="4">
        <v>42738</v>
      </c>
      <c r="B5" s="61">
        <v>2.5283498140252201</v>
      </c>
      <c r="C5" s="61">
        <v>2.5632906603720214</v>
      </c>
      <c r="D5" s="62">
        <v>53.655000000000001</v>
      </c>
      <c r="E5"/>
      <c r="G5" s="30" t="s">
        <v>58</v>
      </c>
      <c r="K5" s="63"/>
    </row>
    <row r="6" spans="1:11" ht="15" customHeight="1">
      <c r="A6" s="4">
        <v>42739</v>
      </c>
      <c r="B6" s="61">
        <v>2.4950104327315614</v>
      </c>
      <c r="C6" s="61">
        <v>2.6144500346129202</v>
      </c>
      <c r="D6" s="62">
        <v>54.524999999999999</v>
      </c>
      <c r="E6"/>
      <c r="G6" s="33" t="s">
        <v>65</v>
      </c>
    </row>
    <row r="7" spans="1:11" ht="15" customHeight="1">
      <c r="A7" s="4">
        <v>42740</v>
      </c>
      <c r="B7" s="61">
        <v>2.5451329039281503</v>
      </c>
      <c r="C7" s="61">
        <v>2.6079263560184431</v>
      </c>
      <c r="D7" s="62">
        <v>55.09</v>
      </c>
      <c r="E7"/>
      <c r="G7" s="33" t="s">
        <v>66</v>
      </c>
    </row>
    <row r="8" spans="1:11" ht="15" customHeight="1">
      <c r="A8" s="4">
        <v>42741</v>
      </c>
      <c r="B8" s="61">
        <v>2.5158758958541232</v>
      </c>
      <c r="C8" s="61">
        <v>2.6148792239941363</v>
      </c>
      <c r="D8" s="62">
        <v>55.16</v>
      </c>
      <c r="E8"/>
    </row>
    <row r="9" spans="1:11" ht="15" customHeight="1">
      <c r="A9" s="4">
        <v>42744</v>
      </c>
      <c r="B9" s="61">
        <v>2.5181438809761407</v>
      </c>
      <c r="C9" s="61">
        <v>2.6354803142924843</v>
      </c>
      <c r="D9" s="62">
        <v>53.015000000000001</v>
      </c>
      <c r="E9"/>
    </row>
    <row r="10" spans="1:11" ht="15" customHeight="1">
      <c r="A10" s="4">
        <v>42745</v>
      </c>
      <c r="B10" s="61">
        <v>2.5591944116846594</v>
      </c>
      <c r="C10" s="61">
        <v>2.6982278018262047</v>
      </c>
      <c r="D10" s="62">
        <v>51.85</v>
      </c>
      <c r="E10"/>
    </row>
    <row r="11" spans="1:11" ht="15" customHeight="1">
      <c r="A11" s="4">
        <v>42746</v>
      </c>
      <c r="B11" s="61">
        <v>2.5898122108318971</v>
      </c>
      <c r="C11" s="61">
        <v>2.679515144805205</v>
      </c>
      <c r="D11" s="62">
        <v>53.335000000000001</v>
      </c>
      <c r="E11"/>
    </row>
    <row r="12" spans="1:11" ht="15" customHeight="1">
      <c r="A12" s="4">
        <v>42747</v>
      </c>
      <c r="B12" s="61">
        <v>2.6093168828812487</v>
      </c>
      <c r="C12" s="61">
        <v>2.7314470599322918</v>
      </c>
      <c r="D12" s="62">
        <v>54.305</v>
      </c>
      <c r="E12"/>
    </row>
    <row r="13" spans="1:11" ht="15" customHeight="1">
      <c r="A13" s="4">
        <v>42748</v>
      </c>
      <c r="B13" s="61">
        <v>2.6295019504672053</v>
      </c>
      <c r="C13" s="61">
        <v>2.776082755578714</v>
      </c>
      <c r="D13" s="62">
        <v>53.754999999999995</v>
      </c>
      <c r="E13"/>
    </row>
    <row r="14" spans="1:11" ht="15" customHeight="1">
      <c r="A14" s="4">
        <v>42751</v>
      </c>
      <c r="B14" s="61">
        <v>2.6567177719314161</v>
      </c>
      <c r="C14" s="61">
        <v>2.776082755578714</v>
      </c>
      <c r="D14" s="62">
        <v>53.7</v>
      </c>
      <c r="E14"/>
    </row>
    <row r="15" spans="1:11" ht="15" customHeight="1">
      <c r="A15" s="4">
        <v>42752</v>
      </c>
      <c r="B15" s="61">
        <v>2.6179352263449154</v>
      </c>
      <c r="C15" s="61">
        <v>2.725095057090301</v>
      </c>
      <c r="D15" s="62">
        <v>53.709999999999994</v>
      </c>
      <c r="E15"/>
    </row>
    <row r="16" spans="1:11" ht="15" customHeight="1">
      <c r="A16" s="4">
        <v>42753</v>
      </c>
      <c r="B16" s="61">
        <v>2.5950285766125374</v>
      </c>
      <c r="C16" s="61">
        <v>2.7547949622704202</v>
      </c>
      <c r="D16" s="62">
        <v>52.349999999999994</v>
      </c>
      <c r="E16"/>
    </row>
    <row r="17" spans="1:12" ht="15" customHeight="1">
      <c r="A17" s="4">
        <v>42754</v>
      </c>
      <c r="B17" s="61">
        <v>2.5900390093440988</v>
      </c>
      <c r="C17" s="61">
        <v>2.7380565764030118</v>
      </c>
      <c r="D17" s="62">
        <v>52.480000000000004</v>
      </c>
      <c r="E17"/>
    </row>
    <row r="18" spans="1:12" ht="15" customHeight="1">
      <c r="A18" s="4">
        <v>42755</v>
      </c>
      <c r="B18" s="61">
        <v>2.5882246212464848</v>
      </c>
      <c r="C18" s="61">
        <v>2.7484429594284294</v>
      </c>
      <c r="D18" s="62">
        <v>53.68</v>
      </c>
      <c r="E18"/>
    </row>
    <row r="19" spans="1:12" ht="15" customHeight="1">
      <c r="A19" s="4">
        <v>42758</v>
      </c>
      <c r="B19" s="61">
        <v>2.6195228159303277</v>
      </c>
      <c r="C19" s="61">
        <v>2.7662113998107549</v>
      </c>
      <c r="D19" s="62">
        <v>53.38</v>
      </c>
      <c r="E19"/>
    </row>
    <row r="20" spans="1:12" ht="15" customHeight="1">
      <c r="A20" s="4">
        <v>42759</v>
      </c>
      <c r="B20" s="61">
        <v>2.6666969064682933</v>
      </c>
      <c r="C20" s="61">
        <v>2.8133363938682274</v>
      </c>
      <c r="D20" s="62">
        <v>53.605000000000004</v>
      </c>
      <c r="E20"/>
    </row>
    <row r="21" spans="1:12" ht="15" customHeight="1">
      <c r="A21" s="4">
        <v>42760</v>
      </c>
      <c r="B21" s="61">
        <v>2.6612537421754512</v>
      </c>
      <c r="C21" s="61">
        <v>2.7907610324162873</v>
      </c>
      <c r="D21" s="62">
        <v>53.480000000000004</v>
      </c>
      <c r="E21"/>
    </row>
    <row r="22" spans="1:12" ht="15" customHeight="1">
      <c r="A22" s="4">
        <v>42761</v>
      </c>
      <c r="B22" s="61">
        <v>2.6716864737367327</v>
      </c>
      <c r="C22" s="61">
        <v>2.7513614472206953</v>
      </c>
      <c r="D22" s="62">
        <v>54.66</v>
      </c>
      <c r="E22"/>
    </row>
    <row r="23" spans="1:12">
      <c r="A23" s="4">
        <v>42762</v>
      </c>
      <c r="B23" s="61">
        <v>2.652181801687381</v>
      </c>
      <c r="C23" s="61">
        <v>2.7532498804980436</v>
      </c>
      <c r="D23" s="62">
        <v>54.015000000000001</v>
      </c>
      <c r="E23"/>
      <c r="G23" s="64" t="s">
        <v>67</v>
      </c>
    </row>
    <row r="24" spans="1:12">
      <c r="A24" s="4">
        <v>42765</v>
      </c>
      <c r="B24" s="61">
        <v>2.6567177719314161</v>
      </c>
      <c r="C24" s="61">
        <v>2.7430351732251128</v>
      </c>
      <c r="D24" s="62">
        <v>53.545000000000002</v>
      </c>
      <c r="E24"/>
      <c r="G24" s="33" t="s">
        <v>68</v>
      </c>
    </row>
    <row r="25" spans="1:12">
      <c r="A25" s="4">
        <v>42766</v>
      </c>
      <c r="B25" s="61">
        <v>2.6857479814932415</v>
      </c>
      <c r="C25" s="61">
        <v>2.8032075244715391</v>
      </c>
      <c r="D25" s="62">
        <v>53.745000000000005</v>
      </c>
      <c r="E25"/>
      <c r="F25" s="51"/>
      <c r="G25" s="65" t="s">
        <v>69</v>
      </c>
      <c r="H25" s="53"/>
      <c r="I25" s="53"/>
      <c r="J25" s="53"/>
      <c r="K25" s="58"/>
      <c r="L25" s="58"/>
    </row>
    <row r="26" spans="1:12">
      <c r="A26" s="4">
        <v>42767</v>
      </c>
      <c r="B26" s="61">
        <v>2.690283951737277</v>
      </c>
      <c r="C26" s="61">
        <v>2.796598008000819</v>
      </c>
      <c r="D26" s="62">
        <v>55.010000000000005</v>
      </c>
      <c r="E26"/>
      <c r="G26" s="33" t="s">
        <v>16</v>
      </c>
    </row>
    <row r="27" spans="1:12">
      <c r="A27" s="4">
        <v>42768</v>
      </c>
      <c r="B27" s="61">
        <v>2.6775832350539783</v>
      </c>
      <c r="C27" s="61">
        <v>2.7886150855102088</v>
      </c>
      <c r="D27" s="62">
        <v>54.954999999999998</v>
      </c>
      <c r="E27"/>
    </row>
    <row r="28" spans="1:12">
      <c r="A28" s="4">
        <v>42769</v>
      </c>
      <c r="B28" s="61">
        <v>2.647192234418942</v>
      </c>
      <c r="C28" s="61">
        <v>2.7576276121864431</v>
      </c>
      <c r="D28" s="62">
        <v>55.144999999999996</v>
      </c>
      <c r="E28"/>
    </row>
    <row r="29" spans="1:12">
      <c r="A29" s="4">
        <v>42772</v>
      </c>
      <c r="B29" s="61">
        <v>2.6245123831987662</v>
      </c>
      <c r="C29" s="61">
        <v>2.7774561615986038</v>
      </c>
      <c r="D29" s="62">
        <v>54.18</v>
      </c>
      <c r="E29"/>
    </row>
    <row r="30" spans="1:12">
      <c r="A30" s="4">
        <v>42773</v>
      </c>
      <c r="B30" s="61">
        <v>2.6317699355892228</v>
      </c>
      <c r="C30" s="61">
        <v>2.7636362635234613</v>
      </c>
      <c r="D30" s="62">
        <v>53.05</v>
      </c>
      <c r="E30"/>
    </row>
    <row r="31" spans="1:12">
      <c r="A31" s="4">
        <v>42774</v>
      </c>
      <c r="B31" s="61">
        <v>2.6603465481266442</v>
      </c>
      <c r="C31" s="61">
        <v>2.806040174387562</v>
      </c>
      <c r="D31" s="62">
        <v>53.475000000000001</v>
      </c>
      <c r="E31"/>
    </row>
    <row r="32" spans="1:12">
      <c r="A32" s="4">
        <v>42775</v>
      </c>
      <c r="B32" s="61">
        <v>2.6594393540778372</v>
      </c>
      <c r="C32" s="61">
        <v>2.7829497856781629</v>
      </c>
      <c r="D32" s="62">
        <v>54.114999999999995</v>
      </c>
      <c r="E32"/>
    </row>
    <row r="33" spans="1:5">
      <c r="A33" s="4">
        <v>42776</v>
      </c>
      <c r="B33" s="61">
        <v>2.6635217272974687</v>
      </c>
      <c r="C33" s="61">
        <v>2.8728220421047088</v>
      </c>
      <c r="D33" s="62">
        <v>54.93</v>
      </c>
      <c r="E33"/>
    </row>
    <row r="34" spans="1:5">
      <c r="A34" s="4">
        <v>42779</v>
      </c>
      <c r="B34" s="61">
        <v>2.7719314161299105</v>
      </c>
      <c r="C34" s="61">
        <v>2.87642723290692</v>
      </c>
      <c r="D34" s="62">
        <v>53.995000000000005</v>
      </c>
      <c r="E34"/>
    </row>
    <row r="35" spans="1:5">
      <c r="A35" s="4">
        <v>42780</v>
      </c>
      <c r="B35" s="61">
        <v>2.7873537149596301</v>
      </c>
      <c r="C35" s="61">
        <v>2.859345495534539</v>
      </c>
      <c r="D35" s="62">
        <v>54.17</v>
      </c>
      <c r="E35"/>
    </row>
    <row r="36" spans="1:5">
      <c r="A36" s="4">
        <v>42781</v>
      </c>
      <c r="B36" s="61">
        <v>2.728839698811576</v>
      </c>
      <c r="C36" s="61">
        <v>2.8765989086594059</v>
      </c>
      <c r="D36" s="62">
        <v>54.09</v>
      </c>
      <c r="E36"/>
    </row>
    <row r="37" spans="1:5">
      <c r="A37" s="4">
        <v>42782</v>
      </c>
      <c r="B37" s="61">
        <v>2.7283861017871724</v>
      </c>
      <c r="C37" s="61">
        <v>2.8508475457864701</v>
      </c>
      <c r="D37" s="62">
        <v>54.22</v>
      </c>
      <c r="E37"/>
    </row>
    <row r="38" spans="1:5">
      <c r="A38" s="4">
        <v>42783</v>
      </c>
      <c r="B38" s="61">
        <v>2.693912727932505</v>
      </c>
      <c r="C38" s="61">
        <v>2.8267271025621539</v>
      </c>
      <c r="D38" s="62">
        <v>54.245000000000005</v>
      </c>
      <c r="E38"/>
    </row>
    <row r="39" spans="1:5">
      <c r="A39" s="4">
        <v>42786</v>
      </c>
      <c r="B39" s="61">
        <v>2.7224893404699264</v>
      </c>
      <c r="C39" s="61">
        <v>2.8267271025621539</v>
      </c>
      <c r="D39" s="62">
        <v>54.445</v>
      </c>
      <c r="E39"/>
    </row>
    <row r="40" spans="1:5">
      <c r="A40" s="4">
        <v>42787</v>
      </c>
      <c r="B40" s="61">
        <v>2.7370044452508391</v>
      </c>
      <c r="C40" s="61">
        <v>2.8562553319897868</v>
      </c>
      <c r="D40" s="62">
        <v>55.085000000000001</v>
      </c>
      <c r="E40"/>
    </row>
    <row r="41" spans="1:5">
      <c r="A41" s="4">
        <v>42788</v>
      </c>
      <c r="B41" s="61">
        <v>2.7106958178354352</v>
      </c>
      <c r="C41" s="61">
        <v>2.8507617079102276</v>
      </c>
      <c r="D41" s="62">
        <v>54.594999999999999</v>
      </c>
      <c r="E41"/>
    </row>
    <row r="42" spans="1:5">
      <c r="A42" s="4">
        <v>42789</v>
      </c>
      <c r="B42" s="61">
        <v>2.7174997732014878</v>
      </c>
      <c r="C42" s="61">
        <v>2.7899884915300985</v>
      </c>
      <c r="D42" s="62">
        <v>55.150000000000006</v>
      </c>
      <c r="E42"/>
    </row>
    <row r="43" spans="1:5">
      <c r="A43" s="4">
        <v>42790</v>
      </c>
      <c r="B43" s="61">
        <v>2.6676041005171012</v>
      </c>
      <c r="C43" s="61">
        <v>2.8243236420273465</v>
      </c>
      <c r="D43" s="62">
        <v>54.515000000000001</v>
      </c>
      <c r="E43"/>
    </row>
    <row r="44" spans="1:5">
      <c r="A44" s="4">
        <v>42793</v>
      </c>
      <c r="B44" s="61">
        <v>2.6884695636396629</v>
      </c>
      <c r="C44" s="61">
        <v>2.8330791054041446</v>
      </c>
      <c r="D44" s="62">
        <v>54.795000000000002</v>
      </c>
      <c r="E44"/>
    </row>
    <row r="45" spans="1:5">
      <c r="A45" s="4">
        <v>42794</v>
      </c>
      <c r="B45" s="61">
        <v>2.6925519368592945</v>
      </c>
      <c r="C45" s="61">
        <v>2.853766033578736</v>
      </c>
      <c r="D45" s="62">
        <v>54.784999999999997</v>
      </c>
      <c r="E45"/>
    </row>
    <row r="46" spans="1:5">
      <c r="A46" s="4">
        <v>42795</v>
      </c>
      <c r="B46" s="61">
        <v>2.7397260273972601</v>
      </c>
      <c r="C46" s="61">
        <v>2.8841526417688006</v>
      </c>
      <c r="D46" s="62">
        <v>54.739999999999995</v>
      </c>
      <c r="E46"/>
    </row>
    <row r="47" spans="1:5">
      <c r="A47" s="4">
        <v>42796</v>
      </c>
      <c r="B47" s="61">
        <v>2.7188605642746984</v>
      </c>
      <c r="C47" s="61">
        <v>2.8285296979632593</v>
      </c>
      <c r="D47" s="62">
        <v>53.5</v>
      </c>
      <c r="E47"/>
    </row>
    <row r="48" spans="1:5">
      <c r="A48" s="4">
        <v>42797</v>
      </c>
      <c r="B48" s="61">
        <v>2.6807584142248029</v>
      </c>
      <c r="C48" s="61">
        <v>2.8186583421953006</v>
      </c>
      <c r="D48" s="62">
        <v>54.164999999999999</v>
      </c>
      <c r="E48"/>
    </row>
    <row r="49" spans="1:5">
      <c r="A49" s="4">
        <v>42800</v>
      </c>
      <c r="B49" s="61">
        <v>2.6562641749070126</v>
      </c>
      <c r="C49" s="61">
        <v>2.794881250475957</v>
      </c>
      <c r="D49" s="62">
        <v>54.17</v>
      </c>
      <c r="E49"/>
    </row>
    <row r="50" spans="1:5">
      <c r="A50" s="4">
        <v>42801</v>
      </c>
      <c r="B50" s="61">
        <v>2.6340379207112403</v>
      </c>
      <c r="C50" s="61">
        <v>2.7644088044096495</v>
      </c>
      <c r="D50" s="62">
        <v>53.980000000000004</v>
      </c>
      <c r="E50"/>
    </row>
    <row r="51" spans="1:5">
      <c r="A51" s="4">
        <v>42802</v>
      </c>
      <c r="B51" s="61">
        <v>2.6226979951011522</v>
      </c>
      <c r="C51" s="61">
        <v>2.7603744242262227</v>
      </c>
      <c r="D51" s="62">
        <v>51.41</v>
      </c>
      <c r="E51"/>
    </row>
    <row r="52" spans="1:5">
      <c r="A52" s="4">
        <v>42803</v>
      </c>
      <c r="B52" s="61">
        <v>2.565091173001905</v>
      </c>
      <c r="C52" s="61">
        <v>2.7368548461356079</v>
      </c>
      <c r="D52" s="62">
        <v>50.564999999999998</v>
      </c>
      <c r="E52"/>
    </row>
    <row r="53" spans="1:5">
      <c r="A53" s="4">
        <v>42804</v>
      </c>
      <c r="B53" s="61">
        <v>2.5920801959539146</v>
      </c>
      <c r="C53" s="61">
        <v>2.7512756093444519</v>
      </c>
      <c r="D53" s="62">
        <v>49.575000000000003</v>
      </c>
      <c r="E53"/>
    </row>
    <row r="54" spans="1:5">
      <c r="A54" s="4">
        <v>42807</v>
      </c>
      <c r="B54" s="61">
        <v>2.6281411593939947</v>
      </c>
      <c r="C54" s="61">
        <v>2.7747951874350667</v>
      </c>
      <c r="D54" s="62">
        <v>49.594999999999999</v>
      </c>
      <c r="E54"/>
    </row>
    <row r="55" spans="1:5">
      <c r="A55" s="4">
        <v>42808</v>
      </c>
      <c r="B55" s="61">
        <v>2.6068220992470286</v>
      </c>
      <c r="C55" s="61">
        <v>2.7656963725532959</v>
      </c>
      <c r="D55" s="62">
        <v>49.379999999999995</v>
      </c>
      <c r="E55"/>
    </row>
    <row r="56" spans="1:5">
      <c r="A56" s="4">
        <v>42809</v>
      </c>
      <c r="B56" s="61">
        <v>2.6535425927605916</v>
      </c>
      <c r="C56" s="61">
        <v>2.797113035258278</v>
      </c>
      <c r="D56" s="62">
        <v>50.18</v>
      </c>
      <c r="E56"/>
    </row>
    <row r="57" spans="1:5">
      <c r="A57" s="4">
        <v>42810</v>
      </c>
      <c r="B57" s="61">
        <v>2.6812120112492064</v>
      </c>
      <c r="C57" s="61">
        <v>2.8146239620118738</v>
      </c>
      <c r="D57" s="62">
        <v>49.975000000000001</v>
      </c>
      <c r="E57"/>
    </row>
    <row r="58" spans="1:5">
      <c r="A58" s="4">
        <v>42811</v>
      </c>
      <c r="B58" s="61">
        <v>2.6712328767123292</v>
      </c>
      <c r="C58" s="61">
        <v>2.8387444052361905</v>
      </c>
      <c r="D58" s="62">
        <v>50</v>
      </c>
      <c r="E58"/>
    </row>
    <row r="59" spans="1:5">
      <c r="A59" s="4">
        <v>42814</v>
      </c>
      <c r="B59" s="61">
        <v>2.6721400707611362</v>
      </c>
      <c r="C59" s="61">
        <v>2.8253536965422636</v>
      </c>
      <c r="D59" s="62">
        <v>49.67</v>
      </c>
      <c r="E59"/>
    </row>
    <row r="60" spans="1:5">
      <c r="A60" s="4">
        <v>42815</v>
      </c>
      <c r="B60" s="61">
        <v>2.6152136441984943</v>
      </c>
      <c r="C60" s="61">
        <v>2.8026924972140805</v>
      </c>
      <c r="D60" s="62">
        <v>48.83</v>
      </c>
      <c r="E60"/>
    </row>
    <row r="61" spans="1:5">
      <c r="A61" s="4">
        <v>42816</v>
      </c>
      <c r="B61" s="61">
        <v>2.5909462033929058</v>
      </c>
      <c r="C61" s="61">
        <v>2.8184008285665709</v>
      </c>
      <c r="D61" s="62">
        <v>48.74</v>
      </c>
      <c r="E61"/>
    </row>
    <row r="62" spans="1:5">
      <c r="A62" s="4">
        <v>42817</v>
      </c>
      <c r="B62" s="61">
        <v>2.626553569808582</v>
      </c>
      <c r="C62" s="61">
        <v>2.8217485057400533</v>
      </c>
      <c r="D62" s="62">
        <v>48.46</v>
      </c>
      <c r="E62"/>
    </row>
    <row r="63" spans="1:5">
      <c r="A63" s="4">
        <v>42818</v>
      </c>
      <c r="B63" s="61">
        <v>2.622924793613354</v>
      </c>
      <c r="C63" s="61">
        <v>2.8184008285665709</v>
      </c>
      <c r="D63" s="62">
        <v>48.905000000000001</v>
      </c>
      <c r="E63"/>
    </row>
    <row r="64" spans="1:5">
      <c r="A64" s="4">
        <v>42821</v>
      </c>
      <c r="B64" s="61">
        <v>2.5734827179533704</v>
      </c>
      <c r="C64" s="61">
        <v>2.7890442748914248</v>
      </c>
      <c r="D64" s="62">
        <v>49.015000000000001</v>
      </c>
      <c r="E64"/>
    </row>
    <row r="65" spans="1:5">
      <c r="A65" s="4">
        <v>42822</v>
      </c>
      <c r="B65" s="61">
        <v>2.6192960174181259</v>
      </c>
      <c r="C65" s="61">
        <v>2.832735753899172</v>
      </c>
      <c r="D65" s="62">
        <v>49.51</v>
      </c>
      <c r="E65"/>
    </row>
    <row r="66" spans="1:5">
      <c r="A66" s="4">
        <v>42823</v>
      </c>
      <c r="B66" s="61">
        <v>2.652181801687381</v>
      </c>
      <c r="C66" s="61">
        <v>2.854881925969897</v>
      </c>
      <c r="D66" s="62">
        <v>50.584999999999994</v>
      </c>
      <c r="E66"/>
    </row>
    <row r="67" spans="1:5">
      <c r="A67" s="4">
        <v>42824</v>
      </c>
      <c r="B67" s="61">
        <v>2.6580785630046266</v>
      </c>
      <c r="C67" s="61">
        <v>2.8730795557334381</v>
      </c>
      <c r="D67" s="62">
        <v>51.254999999999995</v>
      </c>
      <c r="E67"/>
    </row>
    <row r="68" spans="1:5">
      <c r="A68" s="4">
        <v>42825</v>
      </c>
      <c r="B68" s="61">
        <v>2.6530889957361881</v>
      </c>
      <c r="C68" s="61">
        <v>2.8292164009732046</v>
      </c>
      <c r="D68" s="62">
        <v>51.655000000000001</v>
      </c>
      <c r="E68"/>
    </row>
    <row r="69" spans="1:5">
      <c r="A69" s="4">
        <v>42828</v>
      </c>
      <c r="B69" s="61">
        <v>2.6385738909552754</v>
      </c>
      <c r="C69" s="61">
        <v>2.7905035187875575</v>
      </c>
      <c r="D69" s="62">
        <v>51.269999999999996</v>
      </c>
      <c r="E69"/>
    </row>
    <row r="70" spans="1:5">
      <c r="A70" s="4">
        <v>42829</v>
      </c>
      <c r="B70" s="61">
        <v>2.5966161661979497</v>
      </c>
      <c r="C70" s="61">
        <v>2.7957396292383878</v>
      </c>
      <c r="D70" s="62">
        <v>52.21</v>
      </c>
      <c r="E70"/>
    </row>
    <row r="71" spans="1:5">
      <c r="A71" s="4">
        <v>42830</v>
      </c>
      <c r="B71" s="61">
        <v>2.6347183162478456</v>
      </c>
      <c r="C71" s="61">
        <v>2.839860297627351</v>
      </c>
      <c r="D71" s="62">
        <v>52.14</v>
      </c>
      <c r="E71"/>
    </row>
    <row r="72" spans="1:5">
      <c r="A72" s="4">
        <v>42831</v>
      </c>
      <c r="B72" s="61">
        <v>2.6628413317608635</v>
      </c>
      <c r="C72" s="61">
        <v>2.816083205908007</v>
      </c>
      <c r="D72" s="62">
        <v>52.88</v>
      </c>
      <c r="E72"/>
    </row>
    <row r="73" spans="1:5">
      <c r="A73" s="4">
        <v>42832</v>
      </c>
      <c r="B73" s="61">
        <v>2.6172548308083101</v>
      </c>
      <c r="C73" s="61">
        <v>2.8079286076649108</v>
      </c>
      <c r="D73" s="62">
        <v>53.24</v>
      </c>
      <c r="E73"/>
    </row>
    <row r="74" spans="1:5">
      <c r="A74" s="4">
        <v>42835</v>
      </c>
      <c r="B74" s="61">
        <v>2.5995645468565725</v>
      </c>
      <c r="C74" s="61">
        <v>2.7662972376869979</v>
      </c>
      <c r="D74" s="62">
        <v>54.129999999999995</v>
      </c>
      <c r="E74"/>
    </row>
    <row r="75" spans="1:5">
      <c r="A75" s="4">
        <v>42836</v>
      </c>
      <c r="B75" s="61">
        <v>2.6063685022226251</v>
      </c>
      <c r="C75" s="61">
        <v>2.7566833955477685</v>
      </c>
      <c r="D75" s="62">
        <v>54.364999999999995</v>
      </c>
      <c r="E75"/>
    </row>
    <row r="76" spans="1:5">
      <c r="A76" s="4">
        <v>42837</v>
      </c>
      <c r="B76" s="61">
        <v>2.5786990837340107</v>
      </c>
      <c r="C76" s="61">
        <v>2.7215757041643331</v>
      </c>
      <c r="D76" s="62">
        <v>53.92</v>
      </c>
      <c r="E76"/>
    </row>
    <row r="77" spans="1:5">
      <c r="A77" s="4">
        <v>42838</v>
      </c>
      <c r="B77" s="61">
        <v>2.565091173001905</v>
      </c>
      <c r="C77" s="61">
        <v>2.7433785247300855</v>
      </c>
      <c r="D77" s="62">
        <v>53.94</v>
      </c>
      <c r="E77"/>
    </row>
    <row r="78" spans="1:5">
      <c r="A78" s="4">
        <v>42839</v>
      </c>
      <c r="B78" s="61">
        <v>2.565091173001905</v>
      </c>
      <c r="C78" s="61">
        <v>2.7433785247300855</v>
      </c>
      <c r="D78" s="62">
        <v>53.94</v>
      </c>
      <c r="E78"/>
    </row>
    <row r="79" spans="1:5">
      <c r="A79" s="4">
        <v>42842</v>
      </c>
      <c r="B79" s="61">
        <v>2.565091173001905</v>
      </c>
      <c r="C79" s="61">
        <v>2.7433785247300855</v>
      </c>
      <c r="D79" s="62">
        <v>53.724999999999994</v>
      </c>
      <c r="E79"/>
    </row>
    <row r="80" spans="1:5">
      <c r="A80" s="4">
        <v>42843</v>
      </c>
      <c r="B80" s="61">
        <v>2.5494420756599836</v>
      </c>
      <c r="C80" s="61">
        <v>2.6765108191366958</v>
      </c>
      <c r="D80" s="62">
        <v>53.25</v>
      </c>
      <c r="E80"/>
    </row>
    <row r="81" spans="1:5">
      <c r="A81" s="4">
        <v>42844</v>
      </c>
      <c r="B81" s="61">
        <v>2.5403701351719135</v>
      </c>
      <c r="C81" s="61">
        <v>2.6882706081820027</v>
      </c>
      <c r="D81" s="62">
        <v>51.355000000000004</v>
      </c>
      <c r="E81"/>
    </row>
    <row r="82" spans="1:5">
      <c r="A82" s="4">
        <v>42845</v>
      </c>
      <c r="B82" s="61">
        <v>2.545359702440352</v>
      </c>
      <c r="C82" s="61">
        <v>2.7346230613532869</v>
      </c>
      <c r="D82" s="62">
        <v>51.115000000000002</v>
      </c>
      <c r="E82"/>
    </row>
    <row r="83" spans="1:5">
      <c r="A83" s="4">
        <v>42846</v>
      </c>
      <c r="B83" s="61">
        <v>2.5405969336841152</v>
      </c>
      <c r="C83" s="61">
        <v>2.7191722436295258</v>
      </c>
      <c r="D83" s="62">
        <v>50.21</v>
      </c>
      <c r="E83"/>
    </row>
    <row r="84" spans="1:5">
      <c r="A84" s="4">
        <v>42849</v>
      </c>
      <c r="B84" s="61">
        <v>2.5455865009525538</v>
      </c>
      <c r="C84" s="61">
        <v>2.7337646825908561</v>
      </c>
      <c r="D84" s="62">
        <v>50</v>
      </c>
      <c r="E84"/>
    </row>
    <row r="85" spans="1:5">
      <c r="A85" s="4">
        <v>42850</v>
      </c>
      <c r="B85" s="61">
        <v>2.5639571804408963</v>
      </c>
      <c r="C85" s="61">
        <v>2.7541940971367187</v>
      </c>
      <c r="D85" s="62">
        <v>50.295000000000002</v>
      </c>
      <c r="E85"/>
    </row>
    <row r="86" spans="1:5">
      <c r="A86" s="4">
        <v>42851</v>
      </c>
      <c r="B86" s="61">
        <v>2.5752971060509844</v>
      </c>
      <c r="C86" s="61">
        <v>2.7597735590925208</v>
      </c>
      <c r="D86" s="62">
        <v>50.364999999999995</v>
      </c>
      <c r="E86"/>
    </row>
    <row r="87" spans="1:5">
      <c r="A87" s="4">
        <v>42852</v>
      </c>
      <c r="B87" s="61">
        <v>2.5793794792706159</v>
      </c>
      <c r="C87" s="61">
        <v>2.7359964673731771</v>
      </c>
      <c r="D87" s="62">
        <v>49.86</v>
      </c>
      <c r="E87"/>
    </row>
    <row r="88" spans="1:5">
      <c r="A88" s="4">
        <v>42853</v>
      </c>
      <c r="B88" s="61">
        <v>2.580286673319423</v>
      </c>
      <c r="C88" s="61">
        <v>2.7476704185422416</v>
      </c>
      <c r="D88" s="62">
        <v>50.105000000000004</v>
      </c>
      <c r="E88"/>
    </row>
    <row r="89" spans="1:5">
      <c r="A89" s="4">
        <v>42856</v>
      </c>
      <c r="B89" s="61">
        <v>2.580286673319423</v>
      </c>
      <c r="C89" s="61">
        <v>2.7476704185422416</v>
      </c>
      <c r="D89" s="62">
        <v>49.795000000000002</v>
      </c>
      <c r="E89"/>
    </row>
    <row r="90" spans="1:5">
      <c r="A90" s="4">
        <v>42857</v>
      </c>
      <c r="B90" s="61">
        <v>2.6065953007348268</v>
      </c>
      <c r="C90" s="61">
        <v>2.7731642677864476</v>
      </c>
      <c r="D90" s="62">
        <v>49.125</v>
      </c>
      <c r="E90"/>
    </row>
    <row r="91" spans="1:5">
      <c r="A91" s="4">
        <v>42858</v>
      </c>
      <c r="B91" s="61">
        <v>2.5566996280504402</v>
      </c>
      <c r="C91" s="61">
        <v>2.7109318075101863</v>
      </c>
      <c r="D91" s="62">
        <v>48.905000000000001</v>
      </c>
      <c r="E91"/>
    </row>
    <row r="92" spans="1:5">
      <c r="A92" s="4">
        <v>42859</v>
      </c>
      <c r="B92" s="61">
        <v>2.5142883062687109</v>
      </c>
      <c r="C92" s="61">
        <v>2.6891289869444339</v>
      </c>
      <c r="D92" s="62">
        <v>46.64</v>
      </c>
      <c r="E92"/>
    </row>
    <row r="93" spans="1:5">
      <c r="A93" s="4">
        <v>42860</v>
      </c>
      <c r="B93" s="61">
        <v>2.5086183434636671</v>
      </c>
      <c r="C93" s="61">
        <v>2.6963393685488559</v>
      </c>
      <c r="D93" s="62">
        <v>47.555</v>
      </c>
      <c r="E93"/>
    </row>
    <row r="94" spans="1:5">
      <c r="A94" s="4">
        <v>42863</v>
      </c>
      <c r="B94" s="61">
        <v>2.47936133538964</v>
      </c>
      <c r="C94" s="61">
        <v>2.6658669224825489</v>
      </c>
      <c r="D94" s="62">
        <v>47.614999999999995</v>
      </c>
      <c r="E94"/>
    </row>
    <row r="95" spans="1:5">
      <c r="A95" s="4">
        <v>42864</v>
      </c>
      <c r="B95" s="61">
        <v>2.4929692461217456</v>
      </c>
      <c r="C95" s="61">
        <v>2.6711888708096225</v>
      </c>
      <c r="D95" s="62">
        <v>47.019999999999996</v>
      </c>
      <c r="E95"/>
    </row>
    <row r="96" spans="1:5">
      <c r="A96" s="4">
        <v>42865</v>
      </c>
      <c r="B96" s="61">
        <v>2.5002267985122018</v>
      </c>
      <c r="C96" s="61">
        <v>2.6659527603587918</v>
      </c>
      <c r="D96" s="62">
        <v>48.504999999999995</v>
      </c>
      <c r="E96"/>
    </row>
    <row r="97" spans="1:5">
      <c r="A97" s="4">
        <v>42866</v>
      </c>
      <c r="B97" s="61">
        <v>2.5312981946838429</v>
      </c>
      <c r="C97" s="61">
        <v>2.6806310371963655</v>
      </c>
      <c r="D97" s="62">
        <v>49.004999999999995</v>
      </c>
      <c r="E97"/>
    </row>
    <row r="98" spans="1:5">
      <c r="A98" s="4">
        <v>42867</v>
      </c>
      <c r="B98" s="61">
        <v>2.5038555747074303</v>
      </c>
      <c r="C98" s="61">
        <v>2.681832767463769</v>
      </c>
      <c r="D98" s="62">
        <v>49.08</v>
      </c>
      <c r="E98"/>
    </row>
    <row r="99" spans="1:5">
      <c r="A99" s="4">
        <v>42870</v>
      </c>
      <c r="B99" s="61">
        <v>2.5337929783180626</v>
      </c>
      <c r="C99" s="61">
        <v>2.6996870457223374</v>
      </c>
      <c r="D99" s="62">
        <v>50.08</v>
      </c>
      <c r="E99"/>
    </row>
    <row r="100" spans="1:5">
      <c r="A100" s="4">
        <v>42871</v>
      </c>
      <c r="B100" s="61">
        <v>2.5328857842692556</v>
      </c>
      <c r="C100" s="61">
        <v>2.6977986124449895</v>
      </c>
      <c r="D100" s="62">
        <v>49.709999999999994</v>
      </c>
      <c r="E100"/>
    </row>
    <row r="101" spans="1:5">
      <c r="A101" s="4">
        <v>42872</v>
      </c>
      <c r="B101" s="61">
        <v>2.5288034110496236</v>
      </c>
      <c r="C101" s="61">
        <v>2.7053523455543838</v>
      </c>
      <c r="D101" s="62">
        <v>50.25</v>
      </c>
      <c r="E101"/>
    </row>
    <row r="102" spans="1:5">
      <c r="A102" s="4">
        <v>42873</v>
      </c>
      <c r="B102" s="61">
        <v>2.4902476639753242</v>
      </c>
      <c r="C102" s="61">
        <v>2.6910174202217827</v>
      </c>
      <c r="D102" s="62">
        <v>50.650000000000006</v>
      </c>
      <c r="E102"/>
    </row>
    <row r="103" spans="1:5">
      <c r="A103" s="4">
        <v>42874</v>
      </c>
      <c r="B103" s="61">
        <v>2.5383289485620977</v>
      </c>
      <c r="C103" s="61">
        <v>2.7371123597643376</v>
      </c>
      <c r="D103" s="62">
        <v>51.844999999999999</v>
      </c>
      <c r="E103"/>
    </row>
    <row r="104" spans="1:5">
      <c r="A104" s="4">
        <v>42877</v>
      </c>
      <c r="B104" s="61">
        <v>2.5750703075387826</v>
      </c>
      <c r="C104" s="61">
        <v>2.7405458748140621</v>
      </c>
      <c r="D104" s="62">
        <v>52.019999999999996</v>
      </c>
      <c r="E104"/>
    </row>
    <row r="105" spans="1:5">
      <c r="A105" s="4">
        <v>42878</v>
      </c>
      <c r="B105" s="61">
        <v>2.5675859566361248</v>
      </c>
      <c r="C105" s="61">
        <v>2.7475845806659978</v>
      </c>
      <c r="D105" s="62">
        <v>52.414999999999999</v>
      </c>
      <c r="E105"/>
    </row>
    <row r="106" spans="1:5">
      <c r="A106" s="4">
        <v>42879</v>
      </c>
      <c r="B106" s="61">
        <v>2.5684931506849318</v>
      </c>
      <c r="C106" s="61">
        <v>2.7327346280759386</v>
      </c>
      <c r="D106" s="62">
        <v>52.25</v>
      </c>
      <c r="E106"/>
    </row>
    <row r="107" spans="1:5">
      <c r="A107" s="4">
        <v>42880</v>
      </c>
      <c r="B107" s="61">
        <v>2.5696271432459405</v>
      </c>
      <c r="C107" s="61">
        <v>2.7479279321709704</v>
      </c>
      <c r="D107" s="62">
        <v>49.745000000000005</v>
      </c>
      <c r="E107"/>
    </row>
    <row r="108" spans="1:5">
      <c r="A108" s="4">
        <v>42881</v>
      </c>
      <c r="B108" s="61">
        <v>2.5723487253923616</v>
      </c>
      <c r="C108" s="61">
        <v>2.7351380886107459</v>
      </c>
      <c r="D108" s="62">
        <v>50.774999999999999</v>
      </c>
      <c r="E108"/>
    </row>
    <row r="109" spans="1:5">
      <c r="A109" s="4">
        <v>42884</v>
      </c>
      <c r="B109" s="61">
        <v>2.5723487253923616</v>
      </c>
      <c r="C109" s="61">
        <v>2.7351380886107459</v>
      </c>
      <c r="D109" s="62">
        <v>50.79</v>
      </c>
      <c r="E109"/>
    </row>
    <row r="110" spans="1:5">
      <c r="A110" s="4">
        <v>42885</v>
      </c>
      <c r="B110" s="61">
        <v>2.5437721128549398</v>
      </c>
      <c r="C110" s="61">
        <v>2.7185713784958239</v>
      </c>
      <c r="D110" s="62">
        <v>50.474999999999994</v>
      </c>
      <c r="E110"/>
    </row>
    <row r="111" spans="1:5">
      <c r="A111" s="4">
        <v>42886</v>
      </c>
      <c r="B111" s="61">
        <v>2.5471740905379661</v>
      </c>
      <c r="C111" s="61">
        <v>2.7203739738969297</v>
      </c>
      <c r="D111" s="62">
        <v>49.2</v>
      </c>
      <c r="E111"/>
    </row>
    <row r="112" spans="1:5">
      <c r="A112" s="4">
        <v>42887</v>
      </c>
      <c r="B112" s="61">
        <v>2.5566996280504402</v>
      </c>
      <c r="C112" s="61">
        <v>2.7160820800847736</v>
      </c>
      <c r="D112" s="62">
        <v>49.01</v>
      </c>
      <c r="E112"/>
    </row>
    <row r="113" spans="1:5">
      <c r="A113" s="4">
        <v>42888</v>
      </c>
      <c r="B113" s="61">
        <v>2.5217726571713688</v>
      </c>
      <c r="C113" s="61">
        <v>2.7069832652030028</v>
      </c>
      <c r="D113" s="62">
        <v>48.504999999999995</v>
      </c>
      <c r="E113"/>
    </row>
    <row r="114" spans="1:5">
      <c r="A114" s="4">
        <v>42891</v>
      </c>
      <c r="B114" s="61">
        <v>2.5340197768302644</v>
      </c>
      <c r="C114" s="61">
        <v>2.6787426039190168</v>
      </c>
      <c r="D114" s="62">
        <v>48.105000000000004</v>
      </c>
      <c r="E114"/>
    </row>
    <row r="115" spans="1:5">
      <c r="A115" s="4">
        <v>42892</v>
      </c>
      <c r="B115" s="61">
        <v>2.5131543137077021</v>
      </c>
      <c r="C115" s="61">
        <v>2.6682703830173562</v>
      </c>
      <c r="D115" s="62">
        <v>48.685000000000002</v>
      </c>
      <c r="E115"/>
    </row>
    <row r="116" spans="1:5">
      <c r="A116" s="4">
        <v>42893</v>
      </c>
      <c r="B116" s="61">
        <v>2.5290302095618253</v>
      </c>
      <c r="C116" s="61">
        <v>2.6686995723985714</v>
      </c>
      <c r="D116" s="62">
        <v>46.599999999999994</v>
      </c>
      <c r="E116"/>
    </row>
    <row r="117" spans="1:5">
      <c r="A117" s="4">
        <v>42894</v>
      </c>
      <c r="B117" s="61">
        <v>2.5616891953188787</v>
      </c>
      <c r="C117" s="61">
        <v>2.6947942867764798</v>
      </c>
      <c r="D117" s="62">
        <v>46.365000000000002</v>
      </c>
      <c r="E117"/>
    </row>
    <row r="118" spans="1:5">
      <c r="A118" s="4">
        <v>42895</v>
      </c>
      <c r="B118" s="61">
        <v>2.6031933230518005</v>
      </c>
      <c r="C118" s="61">
        <v>2.7241508404516268</v>
      </c>
      <c r="D118" s="62">
        <v>46.69</v>
      </c>
      <c r="E118"/>
    </row>
    <row r="119" spans="1:5">
      <c r="A119" s="4">
        <v>42898</v>
      </c>
      <c r="B119" s="61">
        <v>2.609090084369047</v>
      </c>
      <c r="C119" s="61">
        <v>2.6971119094350438</v>
      </c>
      <c r="D119" s="62">
        <v>46.784999999999997</v>
      </c>
      <c r="E119"/>
    </row>
    <row r="120" spans="1:5">
      <c r="A120" s="4">
        <v>42899</v>
      </c>
      <c r="B120" s="61">
        <v>2.5669055610995191</v>
      </c>
      <c r="C120" s="61">
        <v>2.6843220658748197</v>
      </c>
      <c r="D120" s="62">
        <v>46.92</v>
      </c>
      <c r="E120"/>
    </row>
    <row r="121" spans="1:5">
      <c r="A121" s="4">
        <v>42900</v>
      </c>
      <c r="B121" s="61">
        <v>2.5784722852218089</v>
      </c>
      <c r="C121" s="61">
        <v>2.6844937416273056</v>
      </c>
      <c r="D121" s="62">
        <v>45.48</v>
      </c>
      <c r="E121"/>
    </row>
    <row r="122" spans="1:5">
      <c r="A122" s="4">
        <v>42901</v>
      </c>
      <c r="B122" s="61">
        <v>2.5569264265626419</v>
      </c>
      <c r="C122" s="61">
        <v>2.6729056283344845</v>
      </c>
      <c r="D122" s="62">
        <v>45.25</v>
      </c>
      <c r="E122"/>
    </row>
    <row r="123" spans="1:5">
      <c r="A123" s="4">
        <v>42902</v>
      </c>
      <c r="B123" s="61">
        <v>2.5653179715141068</v>
      </c>
      <c r="C123" s="61">
        <v>2.6771116842703977</v>
      </c>
      <c r="D123" s="62">
        <v>45.695</v>
      </c>
      <c r="E123"/>
    </row>
    <row r="124" spans="1:5">
      <c r="A124" s="4">
        <v>42905</v>
      </c>
      <c r="B124" s="61">
        <v>2.5796062777828177</v>
      </c>
      <c r="C124" s="61">
        <v>2.7044081289157091</v>
      </c>
      <c r="D124" s="62">
        <v>45.25</v>
      </c>
      <c r="E124"/>
    </row>
    <row r="125" spans="1:5">
      <c r="A125" s="4">
        <v>42906</v>
      </c>
      <c r="B125" s="61">
        <v>2.5734827179533704</v>
      </c>
      <c r="C125" s="61">
        <v>2.68792725667703</v>
      </c>
      <c r="D125" s="62">
        <v>44.224999999999994</v>
      </c>
      <c r="E125"/>
    </row>
    <row r="126" spans="1:5">
      <c r="A126" s="4">
        <v>42907</v>
      </c>
      <c r="B126" s="61">
        <v>2.5628231878798875</v>
      </c>
      <c r="C126" s="61">
        <v>2.7153953770748283</v>
      </c>
      <c r="D126" s="62">
        <v>43.260000000000005</v>
      </c>
      <c r="E126"/>
    </row>
    <row r="127" spans="1:5">
      <c r="A127" s="4">
        <v>42908</v>
      </c>
      <c r="B127" s="61">
        <v>2.60183253197859</v>
      </c>
      <c r="C127" s="61">
        <v>2.7273268418726224</v>
      </c>
      <c r="D127" s="62">
        <v>43.634999999999998</v>
      </c>
      <c r="E127"/>
    </row>
    <row r="128" spans="1:5">
      <c r="A128" s="4">
        <v>42909</v>
      </c>
      <c r="B128" s="61">
        <v>2.6190692189059241</v>
      </c>
      <c r="C128" s="61">
        <v>2.7406317126903055</v>
      </c>
      <c r="D128" s="62">
        <v>43.995000000000005</v>
      </c>
      <c r="E128"/>
    </row>
    <row r="129" spans="1:5">
      <c r="A129" s="4">
        <v>42912</v>
      </c>
      <c r="B129" s="61">
        <v>2.6177084278327136</v>
      </c>
      <c r="C129" s="61">
        <v>2.7407175505665489</v>
      </c>
      <c r="D129" s="62">
        <v>44.41</v>
      </c>
      <c r="E129"/>
    </row>
    <row r="130" spans="1:5">
      <c r="A130" s="4">
        <v>42913</v>
      </c>
      <c r="B130" s="61">
        <v>2.6258731742719768</v>
      </c>
      <c r="C130" s="61">
        <v>2.7744518359300949</v>
      </c>
      <c r="D130" s="62">
        <v>44.97</v>
      </c>
      <c r="E130"/>
    </row>
    <row r="131" spans="1:5">
      <c r="A131" s="4">
        <v>42914</v>
      </c>
      <c r="B131" s="61">
        <v>2.6408418760772929</v>
      </c>
      <c r="C131" s="61">
        <v>2.784924056831755</v>
      </c>
      <c r="D131" s="62">
        <v>45.855000000000004</v>
      </c>
      <c r="E131"/>
    </row>
    <row r="132" spans="1:5">
      <c r="A132" s="4">
        <v>42915</v>
      </c>
      <c r="B132" s="61">
        <v>2.6787172276149871</v>
      </c>
      <c r="C132" s="61">
        <v>2.8101603924472318</v>
      </c>
      <c r="D132" s="62">
        <v>45.86</v>
      </c>
      <c r="E132"/>
    </row>
    <row r="133" spans="1:5">
      <c r="A133" s="4">
        <v>42916</v>
      </c>
      <c r="B133" s="61">
        <v>2.6796244216637941</v>
      </c>
      <c r="C133" s="61">
        <v>2.8108470954571767</v>
      </c>
      <c r="D133" s="62">
        <v>47.134999999999998</v>
      </c>
      <c r="E133"/>
    </row>
    <row r="134" spans="1:5">
      <c r="A134" s="4">
        <v>42919</v>
      </c>
      <c r="B134" s="61">
        <v>2.6735008618343468</v>
      </c>
      <c r="C134" s="61">
        <v>2.8220918572450255</v>
      </c>
      <c r="D134" s="62">
        <v>48.085000000000001</v>
      </c>
      <c r="E134"/>
    </row>
    <row r="135" spans="1:5">
      <c r="A135" s="4">
        <v>42920</v>
      </c>
      <c r="B135" s="61">
        <v>2.652181801687381</v>
      </c>
      <c r="C135" s="61">
        <v>2.8220918572450255</v>
      </c>
      <c r="D135" s="62">
        <v>48.16</v>
      </c>
      <c r="E135"/>
    </row>
    <row r="136" spans="1:5">
      <c r="A136" s="4">
        <v>42921</v>
      </c>
      <c r="B136" s="61">
        <v>2.6390274879796789</v>
      </c>
      <c r="C136" s="61">
        <v>2.7919627626836907</v>
      </c>
      <c r="D136" s="62">
        <v>46.454999999999998</v>
      </c>
      <c r="E136"/>
    </row>
    <row r="137" spans="1:5">
      <c r="A137" s="4">
        <v>42922</v>
      </c>
      <c r="B137" s="61">
        <v>2.6437902567359157</v>
      </c>
      <c r="C137" s="61">
        <v>2.8009757396892185</v>
      </c>
      <c r="D137" s="62">
        <v>46.545000000000002</v>
      </c>
      <c r="E137"/>
    </row>
    <row r="138" spans="1:5">
      <c r="A138" s="4">
        <v>42923</v>
      </c>
      <c r="B138" s="61">
        <v>2.6349451147600473</v>
      </c>
      <c r="C138" s="61">
        <v>2.789387626396397</v>
      </c>
      <c r="D138" s="62">
        <v>45.379999999999995</v>
      </c>
      <c r="E138"/>
    </row>
    <row r="139" spans="1:5">
      <c r="A139" s="4">
        <v>42926</v>
      </c>
      <c r="B139" s="61">
        <v>2.6217908010523452</v>
      </c>
      <c r="C139" s="61">
        <v>2.7739368086726359</v>
      </c>
      <c r="D139" s="62">
        <v>45.465000000000003</v>
      </c>
      <c r="E139"/>
    </row>
    <row r="140" spans="1:5">
      <c r="A140" s="4">
        <v>42927</v>
      </c>
      <c r="B140" s="61">
        <v>2.6285947564183982</v>
      </c>
      <c r="C140" s="61">
        <v>2.7916194111787185</v>
      </c>
      <c r="D140" s="62">
        <v>46.28</v>
      </c>
      <c r="E140"/>
    </row>
    <row r="141" spans="1:5">
      <c r="A141" s="4">
        <v>42928</v>
      </c>
      <c r="B141" s="61">
        <v>2.6682844960537064</v>
      </c>
      <c r="C141" s="61">
        <v>2.7982289276494385</v>
      </c>
      <c r="D141" s="62">
        <v>46.269999999999996</v>
      </c>
      <c r="E141"/>
    </row>
    <row r="142" spans="1:5">
      <c r="A142" s="4">
        <v>42929</v>
      </c>
      <c r="B142" s="61">
        <v>2.6771296380295748</v>
      </c>
      <c r="C142" s="61">
        <v>2.8034650381002688</v>
      </c>
      <c r="D142" s="62">
        <v>46.93</v>
      </c>
      <c r="E142"/>
    </row>
    <row r="143" spans="1:5">
      <c r="A143" s="4">
        <v>42930</v>
      </c>
      <c r="B143" s="61">
        <v>2.6571713689558196</v>
      </c>
      <c r="C143" s="61">
        <v>2.8220918572450255</v>
      </c>
      <c r="D143" s="62">
        <v>47.56</v>
      </c>
      <c r="E143"/>
    </row>
    <row r="144" spans="1:5">
      <c r="A144" s="4">
        <v>42933</v>
      </c>
      <c r="B144" s="61">
        <v>2.705933049079198</v>
      </c>
      <c r="C144" s="61">
        <v>2.8320490508892275</v>
      </c>
      <c r="D144" s="62">
        <v>46.885000000000005</v>
      </c>
      <c r="E144"/>
    </row>
    <row r="145" spans="1:5">
      <c r="A145" s="4">
        <v>42934</v>
      </c>
      <c r="B145" s="61">
        <v>2.6945931234691103</v>
      </c>
      <c r="C145" s="61">
        <v>2.8379718643500027</v>
      </c>
      <c r="D145" s="62">
        <v>47.254999999999995</v>
      </c>
      <c r="E145"/>
    </row>
    <row r="146" spans="1:5">
      <c r="A146" s="4">
        <v>42935</v>
      </c>
      <c r="B146" s="61">
        <v>2.7016238773473646</v>
      </c>
      <c r="C146" s="61">
        <v>2.8109329333334201</v>
      </c>
      <c r="D146" s="62">
        <v>48.125</v>
      </c>
      <c r="E146"/>
    </row>
    <row r="147" spans="1:5">
      <c r="A147" s="4">
        <v>42936</v>
      </c>
      <c r="B147" s="61">
        <v>2.6898303547128735</v>
      </c>
      <c r="C147" s="61">
        <v>2.8022633078328649</v>
      </c>
      <c r="D147" s="62">
        <v>47.739999999999995</v>
      </c>
      <c r="E147"/>
    </row>
    <row r="148" spans="1:5">
      <c r="A148" s="4">
        <v>42937</v>
      </c>
      <c r="B148" s="61">
        <v>2.7222625419577247</v>
      </c>
      <c r="C148" s="61">
        <v>2.8169415846704386</v>
      </c>
      <c r="D148" s="62">
        <v>46.504999999999995</v>
      </c>
      <c r="E148"/>
    </row>
    <row r="149" spans="1:5">
      <c r="A149" s="4">
        <v>42940</v>
      </c>
      <c r="B149" s="61">
        <v>2.7215821464211194</v>
      </c>
      <c r="C149" s="61">
        <v>2.8300747797356354</v>
      </c>
      <c r="D149" s="62">
        <v>47.209999999999994</v>
      </c>
      <c r="E149"/>
    </row>
    <row r="150" spans="1:5">
      <c r="A150" s="4">
        <v>42941</v>
      </c>
      <c r="B150" s="61">
        <v>2.7896217000816477</v>
      </c>
      <c r="C150" s="61">
        <v>2.8935089702793002</v>
      </c>
      <c r="D150" s="62">
        <v>49.015000000000001</v>
      </c>
      <c r="E150"/>
    </row>
    <row r="151" spans="1:5">
      <c r="A151" s="4">
        <v>42942</v>
      </c>
      <c r="B151" s="61">
        <v>2.8295382382291576</v>
      </c>
      <c r="C151" s="61">
        <v>2.9155693044737827</v>
      </c>
      <c r="D151" s="62">
        <v>49.59</v>
      </c>
      <c r="E151"/>
    </row>
    <row r="152" spans="1:5">
      <c r="A152" s="4">
        <v>42943</v>
      </c>
      <c r="B152" s="61">
        <v>2.8690011793522636</v>
      </c>
      <c r="C152" s="61">
        <v>2.9130800060627315</v>
      </c>
      <c r="D152" s="62">
        <v>50.01</v>
      </c>
      <c r="E152"/>
    </row>
    <row r="153" spans="1:5">
      <c r="A153" s="4">
        <v>42944</v>
      </c>
      <c r="B153" s="61">
        <v>2.8499501043273159</v>
      </c>
      <c r="C153" s="61">
        <v>2.8953974035566494</v>
      </c>
      <c r="D153" s="62">
        <v>50.685000000000002</v>
      </c>
      <c r="E153"/>
    </row>
    <row r="154" spans="1:5">
      <c r="A154" s="4">
        <v>42947</v>
      </c>
      <c r="B154" s="61">
        <v>2.8789803138891408</v>
      </c>
      <c r="C154" s="61">
        <v>2.9122216273003003</v>
      </c>
      <c r="D154" s="62">
        <v>51.17</v>
      </c>
      <c r="E154"/>
    </row>
    <row r="155" spans="1:5">
      <c r="A155" s="4">
        <v>42948</v>
      </c>
      <c r="B155" s="61">
        <v>2.8578880522543773</v>
      </c>
      <c r="C155" s="61">
        <v>2.9018352442748832</v>
      </c>
      <c r="D155" s="62">
        <v>50.094999999999999</v>
      </c>
      <c r="E155"/>
    </row>
    <row r="156" spans="1:5">
      <c r="A156" s="4">
        <v>42949</v>
      </c>
      <c r="B156" s="61">
        <v>2.8576612537421755</v>
      </c>
      <c r="C156" s="61">
        <v>2.9172860619986447</v>
      </c>
      <c r="D156" s="62">
        <v>50.725000000000001</v>
      </c>
      <c r="E156"/>
    </row>
    <row r="157" spans="1:5">
      <c r="A157" s="4">
        <v>42950</v>
      </c>
      <c r="B157" s="61">
        <v>2.8531252834981404</v>
      </c>
      <c r="C157" s="61">
        <v>2.9133375196914608</v>
      </c>
      <c r="D157" s="62">
        <v>50.225000000000001</v>
      </c>
      <c r="E157"/>
    </row>
    <row r="158" spans="1:5">
      <c r="A158" s="4">
        <v>42951</v>
      </c>
      <c r="B158" s="61">
        <v>2.8712691644742812</v>
      </c>
      <c r="C158" s="61">
        <v>2.9144534120826213</v>
      </c>
      <c r="D158" s="62">
        <v>50.739999999999995</v>
      </c>
      <c r="E158"/>
    </row>
    <row r="159" spans="1:5">
      <c r="A159" s="4">
        <v>42954</v>
      </c>
      <c r="B159" s="61">
        <v>2.8726299555474917</v>
      </c>
      <c r="C159" s="61">
        <v>2.9572006744516948</v>
      </c>
      <c r="D159" s="62">
        <v>50.61</v>
      </c>
      <c r="E159"/>
    </row>
    <row r="160" spans="1:5">
      <c r="A160" s="4">
        <v>42955</v>
      </c>
      <c r="B160" s="61">
        <v>2.8866914633040004</v>
      </c>
      <c r="C160" s="61">
        <v>3.0181455665843098</v>
      </c>
      <c r="D160" s="62">
        <v>50.355000000000004</v>
      </c>
      <c r="E160"/>
    </row>
    <row r="161" spans="1:5">
      <c r="A161" s="4">
        <v>42956</v>
      </c>
      <c r="B161" s="61">
        <v>2.9325047627687564</v>
      </c>
      <c r="C161" s="61">
        <v>3.0128236182572357</v>
      </c>
      <c r="D161" s="62">
        <v>50.95</v>
      </c>
      <c r="E161"/>
    </row>
    <row r="162" spans="1:5">
      <c r="A162" s="4">
        <v>42957</v>
      </c>
      <c r="B162" s="61">
        <v>2.9105053070851858</v>
      </c>
      <c r="C162" s="61">
        <v>3.0178022150793367</v>
      </c>
      <c r="D162" s="62">
        <v>50.005000000000003</v>
      </c>
      <c r="E162"/>
    </row>
    <row r="163" spans="1:5">
      <c r="A163" s="4">
        <v>42958</v>
      </c>
      <c r="B163" s="61">
        <v>2.8819286945477636</v>
      </c>
      <c r="C163" s="61">
        <v>3.0053557230240848</v>
      </c>
      <c r="D163" s="62">
        <v>50.284999999999997</v>
      </c>
      <c r="E163"/>
    </row>
    <row r="164" spans="1:5">
      <c r="A164" s="4">
        <v>42961</v>
      </c>
      <c r="B164" s="61">
        <v>2.8807947019867548</v>
      </c>
      <c r="C164" s="61">
        <v>2.9921366900826443</v>
      </c>
      <c r="D164" s="62">
        <v>48.954999999999998</v>
      </c>
      <c r="E164"/>
    </row>
    <row r="165" spans="1:5">
      <c r="A165" s="4">
        <v>42962</v>
      </c>
      <c r="B165" s="61">
        <v>2.8948562097432644</v>
      </c>
      <c r="C165" s="61">
        <v>3.0088750759500522</v>
      </c>
      <c r="D165" s="62">
        <v>49.034999999999997</v>
      </c>
      <c r="E165"/>
    </row>
    <row r="166" spans="1:5">
      <c r="A166" s="4">
        <v>42963</v>
      </c>
      <c r="B166" s="61">
        <v>2.9179896579878437</v>
      </c>
      <c r="C166" s="61">
        <v>3.1012366307876489</v>
      </c>
      <c r="D166" s="62">
        <v>48.36</v>
      </c>
      <c r="E166"/>
    </row>
    <row r="167" spans="1:5">
      <c r="A167" s="4">
        <v>42964</v>
      </c>
      <c r="B167" s="61">
        <v>2.9302367776467388</v>
      </c>
      <c r="C167" s="61">
        <v>3.0660431015279701</v>
      </c>
      <c r="D167" s="62">
        <v>48.715000000000003</v>
      </c>
      <c r="E167"/>
    </row>
    <row r="168" spans="1:5">
      <c r="A168" s="4">
        <v>42965</v>
      </c>
      <c r="B168" s="61">
        <v>2.9270615984759139</v>
      </c>
      <c r="C168" s="61">
        <v>3.0651847227655384</v>
      </c>
      <c r="D168" s="62">
        <v>50.489999999999995</v>
      </c>
      <c r="E168"/>
    </row>
    <row r="169" spans="1:5">
      <c r="A169" s="4">
        <v>42968</v>
      </c>
      <c r="B169" s="61">
        <v>2.9549578154767304</v>
      </c>
      <c r="C169" s="61">
        <v>3.0972880884804654</v>
      </c>
      <c r="D169" s="62">
        <v>49.305</v>
      </c>
      <c r="E169"/>
    </row>
    <row r="170" spans="1:5">
      <c r="A170" s="4">
        <v>42969</v>
      </c>
      <c r="B170" s="61">
        <v>2.986482808672775</v>
      </c>
      <c r="C170" s="61">
        <v>3.1003782520252172</v>
      </c>
      <c r="D170" s="62">
        <v>49.39</v>
      </c>
      <c r="E170"/>
    </row>
    <row r="171" spans="1:5">
      <c r="A171" s="4">
        <v>42970</v>
      </c>
      <c r="B171" s="61">
        <v>2.9733284949650733</v>
      </c>
      <c r="C171" s="61">
        <v>3.1053568488473182</v>
      </c>
      <c r="D171" s="62">
        <v>50.045000000000002</v>
      </c>
      <c r="E171"/>
    </row>
    <row r="172" spans="1:5">
      <c r="A172" s="4">
        <v>42971</v>
      </c>
      <c r="B172" s="61">
        <v>2.9833076295019505</v>
      </c>
      <c r="C172" s="61">
        <v>3.1359151327898687</v>
      </c>
      <c r="D172" s="62">
        <v>49.375</v>
      </c>
      <c r="E172"/>
    </row>
    <row r="173" spans="1:5">
      <c r="A173" s="4">
        <v>42972</v>
      </c>
      <c r="B173" s="61">
        <v>3.0454504218452327</v>
      </c>
      <c r="C173" s="61">
        <v>3.0997773868915157</v>
      </c>
      <c r="D173" s="62">
        <v>49.66</v>
      </c>
      <c r="E173"/>
    </row>
    <row r="174" spans="1:5">
      <c r="A174" s="4">
        <v>42975</v>
      </c>
      <c r="B174" s="61">
        <v>3.0454504218452327</v>
      </c>
      <c r="C174" s="61">
        <v>3.0997773868915157</v>
      </c>
      <c r="D174" s="62">
        <v>48.945</v>
      </c>
      <c r="E174"/>
    </row>
    <row r="175" spans="1:5">
      <c r="A175" s="4">
        <v>42976</v>
      </c>
      <c r="B175" s="61">
        <v>3.0830989748707247</v>
      </c>
      <c r="C175" s="61">
        <v>3.1505934096274424</v>
      </c>
      <c r="D175" s="62">
        <v>48.894999999999996</v>
      </c>
      <c r="E175"/>
    </row>
    <row r="176" spans="1:5">
      <c r="A176" s="4">
        <v>42977</v>
      </c>
      <c r="B176" s="61">
        <v>3.064047899845777</v>
      </c>
      <c r="C176" s="61">
        <v>3.1371168630572726</v>
      </c>
      <c r="D176" s="62">
        <v>48.135000000000005</v>
      </c>
      <c r="E176"/>
    </row>
    <row r="177" spans="1:5">
      <c r="A177" s="4">
        <v>42978</v>
      </c>
      <c r="B177" s="61">
        <v>3.0808309897487072</v>
      </c>
      <c r="C177" s="61">
        <v>3.1671601197423644</v>
      </c>
      <c r="D177" s="62">
        <v>49.819999999999993</v>
      </c>
      <c r="E177"/>
    </row>
    <row r="178" spans="1:5">
      <c r="A178" s="4">
        <v>42979</v>
      </c>
      <c r="B178" s="61">
        <v>3.0735734373582511</v>
      </c>
      <c r="C178" s="61">
        <v>3.1940273750064607</v>
      </c>
      <c r="D178" s="62">
        <v>49.849999999999994</v>
      </c>
      <c r="E178"/>
    </row>
    <row r="179" spans="1:5">
      <c r="A179" s="4">
        <v>42982</v>
      </c>
      <c r="B179" s="61">
        <v>3.1175723487253926</v>
      </c>
      <c r="C179" s="61">
        <v>3.1940273750064607</v>
      </c>
      <c r="D179" s="62">
        <v>49.58</v>
      </c>
      <c r="E179"/>
    </row>
    <row r="180" spans="1:5">
      <c r="A180" s="4">
        <v>42983</v>
      </c>
      <c r="B180" s="61">
        <v>3.1316338564819017</v>
      </c>
      <c r="C180" s="61">
        <v>3.1746280149755153</v>
      </c>
      <c r="D180" s="62">
        <v>50.78</v>
      </c>
      <c r="E180"/>
    </row>
    <row r="181" spans="1:5">
      <c r="A181" s="4">
        <v>42984</v>
      </c>
      <c r="B181" s="61">
        <v>3.113489975505761</v>
      </c>
      <c r="C181" s="61">
        <v>3.1751430422329738</v>
      </c>
      <c r="D181" s="62">
        <v>51.494999999999997</v>
      </c>
      <c r="E181"/>
    </row>
    <row r="182" spans="1:5">
      <c r="A182" s="4">
        <v>42985</v>
      </c>
      <c r="B182" s="61">
        <v>3.1037376394810847</v>
      </c>
      <c r="C182" s="61">
        <v>3.1790915845401582</v>
      </c>
      <c r="D182" s="62">
        <v>51.680000000000007</v>
      </c>
      <c r="E182"/>
    </row>
    <row r="183" spans="1:5">
      <c r="A183" s="4">
        <v>42986</v>
      </c>
      <c r="B183" s="61">
        <v>3.0753878254558651</v>
      </c>
      <c r="C183" s="61">
        <v>3.1067302548672084</v>
      </c>
      <c r="D183" s="62">
        <v>50.53</v>
      </c>
      <c r="E183"/>
    </row>
    <row r="184" spans="1:5">
      <c r="A184" s="4">
        <v>42989</v>
      </c>
      <c r="B184" s="61">
        <v>3.0558831534065138</v>
      </c>
      <c r="C184" s="61">
        <v>3.1391769720871077</v>
      </c>
      <c r="D184" s="62">
        <v>50.914999999999999</v>
      </c>
      <c r="E184"/>
    </row>
    <row r="185" spans="1:5">
      <c r="A185" s="4">
        <v>42990</v>
      </c>
      <c r="B185" s="61">
        <v>2.9944207565998369</v>
      </c>
      <c r="C185" s="61">
        <v>3.1350567540274383</v>
      </c>
      <c r="D185" s="62">
        <v>51.164999999999999</v>
      </c>
      <c r="E185"/>
    </row>
    <row r="186" spans="1:5">
      <c r="A186" s="4">
        <v>42991</v>
      </c>
      <c r="B186" s="61">
        <v>2.9606277782817743</v>
      </c>
      <c r="C186" s="61">
        <v>3.0839832176627815</v>
      </c>
      <c r="D186" s="62">
        <v>52.099999999999994</v>
      </c>
      <c r="E186"/>
    </row>
    <row r="187" spans="1:5">
      <c r="A187" s="4">
        <v>42992</v>
      </c>
      <c r="B187" s="61">
        <v>2.9114125011339929</v>
      </c>
      <c r="C187" s="61">
        <v>3.066214777280456</v>
      </c>
      <c r="D187" s="62">
        <v>52.49</v>
      </c>
      <c r="E187"/>
    </row>
    <row r="188" spans="1:5">
      <c r="A188" s="4">
        <v>42993</v>
      </c>
      <c r="B188" s="61">
        <v>2.9288759865735283</v>
      </c>
      <c r="C188" s="61">
        <v>3.0681032105578048</v>
      </c>
      <c r="D188" s="62">
        <v>52.594999999999999</v>
      </c>
      <c r="E188"/>
    </row>
    <row r="189" spans="1:5">
      <c r="A189" s="4">
        <v>42996</v>
      </c>
      <c r="B189" s="61">
        <v>2.9424838973056335</v>
      </c>
      <c r="C189" s="61">
        <v>3.0863008403213463</v>
      </c>
      <c r="D189" s="62">
        <v>52.494999999999997</v>
      </c>
      <c r="E189"/>
    </row>
    <row r="190" spans="1:5">
      <c r="A190" s="4">
        <v>42997</v>
      </c>
      <c r="B190" s="61">
        <v>2.9447518824276511</v>
      </c>
      <c r="C190" s="61">
        <v>3.1084470123920704</v>
      </c>
      <c r="D190" s="62">
        <v>52.19</v>
      </c>
      <c r="E190"/>
    </row>
    <row r="191" spans="1:5">
      <c r="A191" s="4">
        <v>42998</v>
      </c>
      <c r="B191" s="61">
        <v>2.9574525991109497</v>
      </c>
      <c r="C191" s="61">
        <v>3.1426963250130755</v>
      </c>
      <c r="D191" s="62">
        <v>53.045000000000002</v>
      </c>
      <c r="E191"/>
    </row>
    <row r="192" spans="1:5">
      <c r="A192" s="4">
        <v>42999</v>
      </c>
      <c r="B192" s="61">
        <v>2.9064229338655538</v>
      </c>
      <c r="C192" s="61">
        <v>3.1275030209180437</v>
      </c>
      <c r="D192" s="62">
        <v>53.06</v>
      </c>
      <c r="E192"/>
    </row>
    <row r="193" spans="1:5">
      <c r="A193" s="4">
        <v>43000</v>
      </c>
      <c r="B193" s="61">
        <v>2.9052889413045451</v>
      </c>
      <c r="C193" s="61">
        <v>3.0958288445843323</v>
      </c>
      <c r="D193" s="62">
        <v>53.475000000000001</v>
      </c>
      <c r="E193"/>
    </row>
    <row r="194" spans="1:5">
      <c r="A194" s="4">
        <v>43003</v>
      </c>
      <c r="B194" s="61">
        <v>2.9102785085729841</v>
      </c>
      <c r="C194" s="61">
        <v>3.0976314399854377</v>
      </c>
      <c r="D194" s="62">
        <v>55.39</v>
      </c>
      <c r="E194"/>
    </row>
    <row r="195" spans="1:5">
      <c r="A195" s="4">
        <v>43004</v>
      </c>
      <c r="B195" s="61">
        <v>2.9134536877438086</v>
      </c>
      <c r="C195" s="61">
        <v>3.0792621344694102</v>
      </c>
      <c r="D195" s="62">
        <v>54.915000000000006</v>
      </c>
      <c r="E195"/>
    </row>
    <row r="196" spans="1:5">
      <c r="A196" s="4">
        <v>43005</v>
      </c>
      <c r="B196" s="61">
        <v>2.9148144788170192</v>
      </c>
      <c r="C196" s="61">
        <v>3.080120513231841</v>
      </c>
      <c r="D196" s="62">
        <v>54.814999999999998</v>
      </c>
      <c r="E196"/>
    </row>
    <row r="197" spans="1:5">
      <c r="A197" s="4">
        <v>43006</v>
      </c>
      <c r="B197" s="61">
        <v>2.9052889413045451</v>
      </c>
      <c r="C197" s="61">
        <v>3.1058718761047768</v>
      </c>
      <c r="D197" s="62">
        <v>54.46</v>
      </c>
      <c r="E197"/>
    </row>
    <row r="198" spans="1:5">
      <c r="A198" s="4">
        <v>43007</v>
      </c>
      <c r="B198" s="61">
        <v>2.9415767032568265</v>
      </c>
      <c r="C198" s="61">
        <v>3.0884467872274239</v>
      </c>
      <c r="D198" s="62">
        <v>54.1</v>
      </c>
      <c r="E198"/>
    </row>
    <row r="199" spans="1:5">
      <c r="A199" s="4">
        <v>43010</v>
      </c>
      <c r="B199" s="61">
        <v>2.9279687925247213</v>
      </c>
      <c r="C199" s="61">
        <v>3.100034900520245</v>
      </c>
      <c r="D199" s="62">
        <v>53.305</v>
      </c>
      <c r="E199"/>
    </row>
    <row r="200" spans="1:5">
      <c r="A200" s="4">
        <v>43011</v>
      </c>
      <c r="B200" s="61">
        <v>2.9243400163294928</v>
      </c>
      <c r="C200" s="61">
        <v>3.1341983752650067</v>
      </c>
      <c r="D200" s="62">
        <v>53.105000000000004</v>
      </c>
      <c r="E200"/>
    </row>
    <row r="201" spans="1:5">
      <c r="A201" s="4">
        <v>43012</v>
      </c>
      <c r="B201" s="61">
        <v>2.9270615984759139</v>
      </c>
      <c r="C201" s="61">
        <v>3.153254383790979</v>
      </c>
      <c r="D201" s="62">
        <v>52.9</v>
      </c>
      <c r="E201"/>
    </row>
    <row r="202" spans="1:5">
      <c r="A202" s="4">
        <v>43013</v>
      </c>
      <c r="B202" s="61">
        <v>2.9533702258913181</v>
      </c>
      <c r="C202" s="61">
        <v>3.1919672659766256</v>
      </c>
      <c r="D202" s="62">
        <v>53.94</v>
      </c>
      <c r="E202"/>
    </row>
    <row r="203" spans="1:5">
      <c r="A203" s="4">
        <v>43014</v>
      </c>
      <c r="B203" s="61">
        <v>3.0114306450149688</v>
      </c>
      <c r="C203" s="61">
        <v>3.1651858485887723</v>
      </c>
      <c r="D203" s="62">
        <v>52.47</v>
      </c>
      <c r="E203"/>
    </row>
    <row r="204" spans="1:5">
      <c r="A204" s="4">
        <v>43017</v>
      </c>
      <c r="B204" s="61">
        <v>2.9969155402340562</v>
      </c>
      <c r="C204" s="61">
        <v>3.1808083420650202</v>
      </c>
      <c r="D204" s="62">
        <v>52.634999999999998</v>
      </c>
      <c r="E204"/>
    </row>
    <row r="205" spans="1:5">
      <c r="A205" s="4">
        <v>43018</v>
      </c>
      <c r="B205" s="61">
        <v>3.0123378390637758</v>
      </c>
      <c r="C205" s="61">
        <v>3.2068172185666848</v>
      </c>
      <c r="D205" s="62">
        <v>53.704999999999998</v>
      </c>
      <c r="E205"/>
    </row>
    <row r="206" spans="1:5">
      <c r="A206" s="4">
        <v>43019</v>
      </c>
      <c r="B206" s="61">
        <v>3.032296108137531</v>
      </c>
      <c r="C206" s="61">
        <v>3.1953149431501071</v>
      </c>
      <c r="D206" s="62">
        <v>53.94</v>
      </c>
      <c r="E206"/>
    </row>
    <row r="207" spans="1:5">
      <c r="A207" s="4">
        <v>43020</v>
      </c>
      <c r="B207" s="61">
        <v>3.0903565272611813</v>
      </c>
      <c r="C207" s="61">
        <v>3.2299076072760835</v>
      </c>
      <c r="D207" s="62">
        <v>53.45</v>
      </c>
      <c r="E207"/>
    </row>
    <row r="208" spans="1:5">
      <c r="A208" s="4">
        <v>43021</v>
      </c>
      <c r="B208" s="61">
        <v>3.11076839335934</v>
      </c>
      <c r="C208" s="61">
        <v>3.2221821984142034</v>
      </c>
      <c r="D208" s="62">
        <v>54.260000000000005</v>
      </c>
      <c r="E208"/>
    </row>
    <row r="209" spans="1:5">
      <c r="A209" s="4">
        <v>43024</v>
      </c>
      <c r="B209" s="61">
        <v>3.2037557833620611</v>
      </c>
      <c r="C209" s="61">
        <v>3.2694788682241618</v>
      </c>
      <c r="D209" s="62">
        <v>54.894999999999996</v>
      </c>
      <c r="E209"/>
    </row>
    <row r="210" spans="1:5">
      <c r="A210" s="4">
        <v>43025</v>
      </c>
      <c r="B210" s="61">
        <v>3.1960446339472015</v>
      </c>
      <c r="C210" s="61">
        <v>3.2292209042661391</v>
      </c>
      <c r="D210" s="62">
        <v>55.034999999999997</v>
      </c>
      <c r="E210"/>
    </row>
    <row r="211" spans="1:5">
      <c r="A211" s="4">
        <v>43026</v>
      </c>
      <c r="B211" s="61">
        <v>3.1622516556291389</v>
      </c>
      <c r="C211" s="61">
        <v>3.2202937651368551</v>
      </c>
      <c r="D211" s="62">
        <v>55.239999999999995</v>
      </c>
      <c r="E211"/>
    </row>
    <row r="212" spans="1:5">
      <c r="A212" s="4">
        <v>43027</v>
      </c>
      <c r="B212" s="61">
        <v>3.1388914088723578</v>
      </c>
      <c r="C212" s="61">
        <v>3.2278474982462497</v>
      </c>
      <c r="D212" s="62">
        <v>54.43</v>
      </c>
      <c r="E212"/>
    </row>
    <row r="213" spans="1:5">
      <c r="A213" s="4">
        <v>43028</v>
      </c>
      <c r="B213" s="61">
        <v>3.1790347455320696</v>
      </c>
      <c r="C213" s="61">
        <v>3.2138559244186213</v>
      </c>
      <c r="D213" s="62">
        <v>54.835000000000001</v>
      </c>
      <c r="E213"/>
    </row>
    <row r="214" spans="1:5">
      <c r="A214" s="4">
        <v>43031</v>
      </c>
      <c r="B214" s="61">
        <v>3.1565816928240951</v>
      </c>
      <c r="C214" s="61">
        <v>3.2334269602020518</v>
      </c>
      <c r="D214" s="62">
        <v>54.534999999999997</v>
      </c>
      <c r="E214"/>
    </row>
    <row r="215" spans="1:5">
      <c r="A215" s="4">
        <v>43032</v>
      </c>
      <c r="B215" s="61">
        <v>3.2085185521182984</v>
      </c>
      <c r="C215" s="61">
        <v>3.2542855641291299</v>
      </c>
      <c r="D215" s="62">
        <v>55.21</v>
      </c>
      <c r="E215"/>
    </row>
    <row r="216" spans="1:5">
      <c r="A216" s="4">
        <v>43033</v>
      </c>
      <c r="B216" s="61">
        <v>3.1617980586047354</v>
      </c>
      <c r="C216" s="61">
        <v>3.2671612455655978</v>
      </c>
      <c r="D216" s="62">
        <v>55.034999999999997</v>
      </c>
      <c r="E216"/>
    </row>
    <row r="217" spans="1:5">
      <c r="A217" s="4">
        <v>43034</v>
      </c>
      <c r="B217" s="61">
        <v>3.1593032749705161</v>
      </c>
      <c r="C217" s="61">
        <v>3.2657878395457081</v>
      </c>
      <c r="D217" s="62">
        <v>55.905000000000001</v>
      </c>
      <c r="E217"/>
    </row>
    <row r="218" spans="1:5">
      <c r="A218" s="4">
        <v>43035</v>
      </c>
      <c r="B218" s="61">
        <v>3.0987480722126461</v>
      </c>
      <c r="C218" s="61">
        <v>3.2084481382153043</v>
      </c>
      <c r="D218" s="62">
        <v>57.120000000000005</v>
      </c>
      <c r="E218"/>
    </row>
    <row r="219" spans="1:5">
      <c r="A219" s="4">
        <v>43038</v>
      </c>
      <c r="B219" s="61">
        <v>3.0948924975052163</v>
      </c>
      <c r="C219" s="61">
        <v>3.2173752773445887</v>
      </c>
      <c r="D219" s="62">
        <v>57.394999999999996</v>
      </c>
      <c r="E219"/>
    </row>
    <row r="220" spans="1:5">
      <c r="A220" s="4">
        <v>43039</v>
      </c>
      <c r="B220" s="61">
        <v>3.0853669599927422</v>
      </c>
      <c r="C220" s="61">
        <v>3.2282766876274644</v>
      </c>
      <c r="D220" s="62">
        <v>57.66</v>
      </c>
      <c r="E220"/>
    </row>
    <row r="221" spans="1:5">
      <c r="A221" s="4">
        <v>43040</v>
      </c>
      <c r="B221" s="61">
        <v>3.1379842148235508</v>
      </c>
      <c r="C221" s="61">
        <v>3.2735990862838316</v>
      </c>
      <c r="D221" s="62">
        <v>57.39</v>
      </c>
      <c r="E221"/>
    </row>
    <row r="222" spans="1:5">
      <c r="A222" s="4">
        <v>43041</v>
      </c>
      <c r="B222" s="61">
        <v>3.1094076022861294</v>
      </c>
      <c r="C222" s="61">
        <v>3.2569465382926666</v>
      </c>
      <c r="D222" s="62">
        <v>57.585000000000001</v>
      </c>
      <c r="E222"/>
    </row>
    <row r="223" spans="1:5">
      <c r="A223" s="4">
        <v>43042</v>
      </c>
      <c r="B223" s="61">
        <v>3.1363966252381386</v>
      </c>
      <c r="C223" s="61">
        <v>3.254199726252887</v>
      </c>
      <c r="D223" s="62">
        <v>58.83</v>
      </c>
      <c r="E223"/>
    </row>
    <row r="224" spans="1:5">
      <c r="A224" s="4">
        <v>43045</v>
      </c>
      <c r="B224" s="61">
        <v>3.1309534609452965</v>
      </c>
      <c r="C224" s="61">
        <v>3.2701655712341076</v>
      </c>
      <c r="D224" s="62">
        <v>60.739999999999995</v>
      </c>
      <c r="E224"/>
    </row>
    <row r="225" spans="1:5">
      <c r="A225" s="4">
        <v>43046</v>
      </c>
      <c r="B225" s="61">
        <v>3.1130363784813575</v>
      </c>
      <c r="C225" s="61">
        <v>3.2095640306064652</v>
      </c>
      <c r="D225" s="62">
        <v>60.415000000000006</v>
      </c>
      <c r="E225"/>
    </row>
    <row r="226" spans="1:5">
      <c r="A226" s="4">
        <v>43047</v>
      </c>
      <c r="B226" s="61">
        <v>3.0899029302367778</v>
      </c>
      <c r="C226" s="61">
        <v>3.2105940851213819</v>
      </c>
      <c r="D226" s="62">
        <v>60.120000000000005</v>
      </c>
      <c r="E226"/>
    </row>
    <row r="227" spans="1:5">
      <c r="A227" s="4">
        <v>43048</v>
      </c>
      <c r="B227" s="61">
        <v>3.0740270343826546</v>
      </c>
      <c r="C227" s="61">
        <v>3.1863878040208231</v>
      </c>
      <c r="D227" s="62">
        <v>60.44</v>
      </c>
      <c r="E227"/>
    </row>
    <row r="228" spans="1:5">
      <c r="A228" s="4">
        <v>43049</v>
      </c>
      <c r="B228" s="61">
        <v>3.0830989748707247</v>
      </c>
      <c r="C228" s="61">
        <v>3.1893921296893319</v>
      </c>
      <c r="D228" s="62">
        <v>60.115000000000002</v>
      </c>
      <c r="E228"/>
    </row>
    <row r="229" spans="1:5">
      <c r="A229" s="4">
        <v>43052</v>
      </c>
      <c r="B229" s="61">
        <v>3.069944661163023</v>
      </c>
      <c r="C229" s="61">
        <v>3.2202079272606117</v>
      </c>
      <c r="D229" s="62">
        <v>59.8</v>
      </c>
      <c r="E229"/>
    </row>
    <row r="230" spans="1:5">
      <c r="A230" s="4">
        <v>43053</v>
      </c>
      <c r="B230" s="61">
        <v>3.0946656989930146</v>
      </c>
      <c r="C230" s="61">
        <v>3.1555720064495434</v>
      </c>
      <c r="D230" s="62">
        <v>58.34</v>
      </c>
      <c r="E230"/>
    </row>
    <row r="231" spans="1:5">
      <c r="A231" s="4">
        <v>43054</v>
      </c>
      <c r="B231" s="61">
        <v>3.046130817381838</v>
      </c>
      <c r="C231" s="61">
        <v>3.1653575243412586</v>
      </c>
      <c r="D231" s="62">
        <v>58.435000000000002</v>
      </c>
      <c r="E231"/>
    </row>
    <row r="232" spans="1:5">
      <c r="A232" s="4">
        <v>43055</v>
      </c>
      <c r="B232" s="61">
        <v>3.068130273065409</v>
      </c>
      <c r="C232" s="61">
        <v>3.1465590294440151</v>
      </c>
      <c r="D232" s="62">
        <v>58.1</v>
      </c>
      <c r="E232"/>
    </row>
    <row r="233" spans="1:5">
      <c r="A233" s="4">
        <v>43056</v>
      </c>
      <c r="B233" s="61">
        <v>3.052027578699084</v>
      </c>
      <c r="C233" s="61">
        <v>3.1663017409799332</v>
      </c>
      <c r="D233" s="62">
        <v>59.435000000000002</v>
      </c>
      <c r="E233"/>
    </row>
    <row r="234" spans="1:5">
      <c r="A234" s="4">
        <v>43059</v>
      </c>
      <c r="B234" s="61">
        <v>3.0626871087725664</v>
      </c>
      <c r="C234" s="61">
        <v>3.1692202287721987</v>
      </c>
      <c r="D234" s="62">
        <v>59.03</v>
      </c>
      <c r="E234"/>
    </row>
    <row r="235" spans="1:5">
      <c r="A235" s="4">
        <v>43060</v>
      </c>
      <c r="B235" s="61">
        <v>3.0971604826272339</v>
      </c>
      <c r="C235" s="61">
        <v>3.1917955902241388</v>
      </c>
      <c r="D235" s="62">
        <v>59.614999999999995</v>
      </c>
      <c r="E235"/>
    </row>
    <row r="236" spans="1:5">
      <c r="A236" s="4">
        <v>43061</v>
      </c>
      <c r="B236" s="61">
        <v>3.1173455502131908</v>
      </c>
      <c r="C236" s="61">
        <v>3.2156585198197263</v>
      </c>
      <c r="D236" s="62">
        <v>60.555</v>
      </c>
      <c r="E236"/>
    </row>
    <row r="237" spans="1:5">
      <c r="A237" s="4">
        <v>43062</v>
      </c>
      <c r="B237" s="61">
        <v>3.1277782817744719</v>
      </c>
      <c r="C237" s="61">
        <v>3.2156585198197263</v>
      </c>
      <c r="D237" s="62">
        <v>60.614999999999995</v>
      </c>
      <c r="E237"/>
    </row>
    <row r="238" spans="1:5">
      <c r="A238" s="4">
        <v>43063</v>
      </c>
      <c r="B238" s="61">
        <v>3.1604372675315249</v>
      </c>
      <c r="C238" s="61">
        <v>3.2437275053512264</v>
      </c>
      <c r="D238" s="62">
        <v>61.164999999999999</v>
      </c>
      <c r="E238"/>
    </row>
    <row r="239" spans="1:5">
      <c r="A239" s="4">
        <v>43066</v>
      </c>
      <c r="B239" s="61">
        <v>3.1261906921890592</v>
      </c>
      <c r="C239" s="61">
        <v>3.2170319258396161</v>
      </c>
      <c r="D239" s="62">
        <v>60.795000000000002</v>
      </c>
      <c r="E239"/>
    </row>
    <row r="240" spans="1:5">
      <c r="A240" s="4">
        <v>43067</v>
      </c>
      <c r="B240" s="61">
        <v>3.0844597659439352</v>
      </c>
      <c r="C240" s="61">
        <v>3.1626965501777216</v>
      </c>
      <c r="D240" s="62">
        <v>60.525000000000006</v>
      </c>
      <c r="E240"/>
    </row>
    <row r="241" spans="1:5">
      <c r="A241" s="4">
        <v>43068</v>
      </c>
      <c r="B241" s="61">
        <v>3.0647282953823822</v>
      </c>
      <c r="C241" s="61">
        <v>3.1404645402307541</v>
      </c>
      <c r="D241" s="62">
        <v>60.01</v>
      </c>
      <c r="E241"/>
    </row>
    <row r="242" spans="1:5">
      <c r="A242" s="4">
        <v>43069</v>
      </c>
      <c r="B242" s="61">
        <v>3.066769481992198</v>
      </c>
      <c r="C242" s="61">
        <v>3.1274171830417998</v>
      </c>
      <c r="D242" s="62">
        <v>60.09</v>
      </c>
      <c r="E242"/>
    </row>
    <row r="243" spans="1:5">
      <c r="A243" s="4">
        <v>43070</v>
      </c>
      <c r="B243" s="61">
        <v>3.0545223623333033</v>
      </c>
      <c r="C243" s="61">
        <v>3.1759155831191626</v>
      </c>
      <c r="D243" s="62">
        <v>61.015000000000001</v>
      </c>
      <c r="E243"/>
    </row>
    <row r="244" spans="1:5">
      <c r="A244" s="4">
        <v>43073</v>
      </c>
      <c r="B244" s="61">
        <v>3.0876349451147602</v>
      </c>
      <c r="C244" s="61">
        <v>3.1595205487567268</v>
      </c>
      <c r="D244" s="62">
        <v>59.93</v>
      </c>
      <c r="E244"/>
    </row>
    <row r="245" spans="1:5">
      <c r="A245" s="4">
        <v>43074</v>
      </c>
      <c r="B245" s="61">
        <v>3.0141522271613899</v>
      </c>
      <c r="C245" s="61">
        <v>3.0784895935832224</v>
      </c>
      <c r="D245" s="62">
        <v>60.12</v>
      </c>
      <c r="E245"/>
    </row>
    <row r="246" spans="1:5">
      <c r="A246" s="4">
        <v>43075</v>
      </c>
      <c r="B246" s="61">
        <v>2.9660709425746163</v>
      </c>
      <c r="C246" s="61">
        <v>3.0599486123147086</v>
      </c>
      <c r="D246" s="62">
        <v>58.635000000000005</v>
      </c>
      <c r="E246"/>
    </row>
    <row r="247" spans="1:5">
      <c r="A247" s="4">
        <v>43076</v>
      </c>
      <c r="B247" s="61">
        <v>2.9622153678671865</v>
      </c>
      <c r="C247" s="61">
        <v>3.0558283942550393</v>
      </c>
      <c r="D247" s="62">
        <v>59.5</v>
      </c>
      <c r="E247"/>
    </row>
    <row r="248" spans="1:5">
      <c r="A248" s="4">
        <v>43077</v>
      </c>
      <c r="B248" s="61">
        <v>2.9658441440624146</v>
      </c>
      <c r="C248" s="61">
        <v>3.0577168275323876</v>
      </c>
      <c r="D248" s="62">
        <v>60.515000000000001</v>
      </c>
      <c r="E248"/>
    </row>
    <row r="249" spans="1:5">
      <c r="A249" s="4">
        <v>43080</v>
      </c>
      <c r="B249" s="61">
        <v>2.969926517282047</v>
      </c>
      <c r="C249" s="61">
        <v>3.0975456021091947</v>
      </c>
      <c r="D249" s="62">
        <v>61.599999999999994</v>
      </c>
      <c r="E249"/>
    </row>
    <row r="250" spans="1:5">
      <c r="A250" s="4">
        <v>43081</v>
      </c>
      <c r="B250" s="61">
        <v>3.0000907194048807</v>
      </c>
      <c r="C250" s="61">
        <v>3.0985756566241118</v>
      </c>
      <c r="D250" s="62">
        <v>60.96</v>
      </c>
      <c r="E250"/>
    </row>
    <row r="251" spans="1:5">
      <c r="A251" s="4">
        <v>43082</v>
      </c>
      <c r="B251" s="61">
        <v>3.032296108137531</v>
      </c>
      <c r="C251" s="61">
        <v>3.1100779320406899</v>
      </c>
      <c r="D251" s="62">
        <v>59.924999999999997</v>
      </c>
      <c r="E251"/>
    </row>
    <row r="252" spans="1:5">
      <c r="A252" s="4">
        <v>43083</v>
      </c>
      <c r="B252" s="61">
        <v>3.0495327950648647</v>
      </c>
      <c r="C252" s="61">
        <v>3.1436405416517497</v>
      </c>
      <c r="D252" s="62">
        <v>60.540000000000006</v>
      </c>
      <c r="E252"/>
    </row>
    <row r="253" spans="1:5">
      <c r="A253" s="4">
        <v>43084</v>
      </c>
      <c r="B253" s="61">
        <v>3.0552027578699086</v>
      </c>
      <c r="C253" s="61">
        <v>3.1830401268473416</v>
      </c>
      <c r="D253" s="62">
        <v>60.55</v>
      </c>
      <c r="E253"/>
    </row>
    <row r="254" spans="1:5">
      <c r="A254" s="4">
        <v>43087</v>
      </c>
      <c r="B254" s="61">
        <v>3.10441803501769</v>
      </c>
      <c r="C254" s="61">
        <v>3.1962591597887817</v>
      </c>
      <c r="D254" s="62">
        <v>60.354999999999997</v>
      </c>
      <c r="E254"/>
    </row>
    <row r="255" spans="1:5">
      <c r="A255" s="4">
        <v>43088</v>
      </c>
      <c r="B255" s="61">
        <v>3.1048716320420935</v>
      </c>
      <c r="C255" s="61">
        <v>3.2140276001711072</v>
      </c>
      <c r="D255" s="62">
        <v>60.715000000000003</v>
      </c>
      <c r="E255"/>
    </row>
    <row r="256" spans="1:5">
      <c r="A256" s="4">
        <v>43089</v>
      </c>
      <c r="B256" s="61">
        <v>3.1411593939943754</v>
      </c>
      <c r="C256" s="61">
        <v>3.2486202642970845</v>
      </c>
      <c r="D256" s="62">
        <v>61.174999999999997</v>
      </c>
      <c r="E256"/>
    </row>
    <row r="257" spans="1:10">
      <c r="A257" s="4">
        <v>43090</v>
      </c>
      <c r="B257" s="61">
        <v>3.1647464392633582</v>
      </c>
      <c r="C257" s="61">
        <v>3.2711956257490238</v>
      </c>
      <c r="D257" s="62">
        <v>61.414999999999999</v>
      </c>
      <c r="E257"/>
    </row>
    <row r="258" spans="1:10">
      <c r="A258" s="4">
        <v>43091</v>
      </c>
      <c r="B258" s="61">
        <v>3.1837975142883064</v>
      </c>
      <c r="C258" s="61">
        <v>3.304672397483841</v>
      </c>
      <c r="D258" s="62">
        <v>61.56</v>
      </c>
      <c r="E258"/>
    </row>
    <row r="259" spans="1:10">
      <c r="A259" s="4">
        <v>43094</v>
      </c>
      <c r="B259" s="61">
        <v>3.1837975142883064</v>
      </c>
      <c r="C259" s="61">
        <v>3.304672397483841</v>
      </c>
      <c r="D259" s="62">
        <v>61.550000000000004</v>
      </c>
      <c r="E259"/>
    </row>
    <row r="260" spans="1:10">
      <c r="A260" s="4">
        <v>43095</v>
      </c>
      <c r="B260" s="61">
        <v>3.1837975142883064</v>
      </c>
      <c r="C260" s="61">
        <v>3.304672397483841</v>
      </c>
      <c r="D260" s="62">
        <v>63.185000000000002</v>
      </c>
      <c r="E260"/>
    </row>
    <row r="261" spans="1:10">
      <c r="A261" s="4">
        <v>43096</v>
      </c>
      <c r="B261" s="61">
        <v>3.2386827542411321</v>
      </c>
      <c r="C261" s="61">
        <v>3.3628704775766751</v>
      </c>
      <c r="D261" s="62">
        <v>62.85</v>
      </c>
      <c r="E261"/>
    </row>
    <row r="262" spans="1:10">
      <c r="A262" s="4">
        <v>43097</v>
      </c>
      <c r="B262" s="61">
        <v>3.2731561280957999</v>
      </c>
      <c r="C262" s="61">
        <v>3.3945446539103865</v>
      </c>
      <c r="D262" s="62">
        <v>63.115000000000002</v>
      </c>
      <c r="E262"/>
    </row>
    <row r="263" spans="1:10">
      <c r="A263" s="4">
        <v>43098</v>
      </c>
      <c r="B263" s="61">
        <v>3.2463939036559917</v>
      </c>
      <c r="C263" s="61">
        <v>3.382355675483864</v>
      </c>
      <c r="D263" s="62">
        <v>63.62</v>
      </c>
      <c r="E263"/>
    </row>
    <row r="264" spans="1:10" s="58" customFormat="1">
      <c r="A264" s="4">
        <v>43101</v>
      </c>
      <c r="B264" s="61">
        <v>3.2463939036559917</v>
      </c>
      <c r="C264" s="61">
        <v>3.382355675483864</v>
      </c>
      <c r="D264" s="62">
        <v>63.6</v>
      </c>
      <c r="E264"/>
      <c r="F264"/>
      <c r="G264"/>
      <c r="H264"/>
      <c r="I264"/>
      <c r="J264"/>
    </row>
    <row r="265" spans="1:10">
      <c r="A265" s="4">
        <v>43102</v>
      </c>
      <c r="B265" s="61">
        <v>3.2572802322416767</v>
      </c>
      <c r="C265" s="61">
        <v>3.3813256209689464</v>
      </c>
      <c r="D265" s="62">
        <v>63.53</v>
      </c>
      <c r="E265"/>
    </row>
    <row r="266" spans="1:10">
      <c r="A266" s="4">
        <v>43103</v>
      </c>
      <c r="B266" s="61">
        <v>3.2275696271432461</v>
      </c>
      <c r="C266" s="61">
        <v>3.3449303614418637</v>
      </c>
      <c r="D266" s="62">
        <v>64.945000000000007</v>
      </c>
      <c r="E266"/>
    </row>
    <row r="267" spans="1:10">
      <c r="A267" s="4">
        <v>43104</v>
      </c>
      <c r="B267" s="61">
        <v>3.2670325682663526</v>
      </c>
      <c r="C267" s="61">
        <v>3.3728276712208776</v>
      </c>
      <c r="D267" s="62">
        <v>65.179999999999993</v>
      </c>
      <c r="E267"/>
    </row>
    <row r="268" spans="1:10">
      <c r="A268" s="4">
        <v>43105</v>
      </c>
      <c r="B268" s="61">
        <v>3.2191780821917808</v>
      </c>
      <c r="C268" s="61">
        <v>3.3289645164606436</v>
      </c>
      <c r="D268" s="62">
        <v>64.759999999999991</v>
      </c>
      <c r="E268"/>
    </row>
    <row r="269" spans="1:10">
      <c r="A269" s="4">
        <v>43108</v>
      </c>
      <c r="B269" s="61">
        <v>3.213508119386737</v>
      </c>
      <c r="C269" s="61">
        <v>3.3261318665446202</v>
      </c>
      <c r="D269" s="62">
        <v>64.97</v>
      </c>
      <c r="E269"/>
    </row>
    <row r="270" spans="1:10">
      <c r="A270" s="4">
        <v>43109</v>
      </c>
      <c r="B270" s="61">
        <v>3.2169100970697633</v>
      </c>
      <c r="C270" s="61">
        <v>3.3012388824341157</v>
      </c>
      <c r="D270" s="62">
        <v>66.204999999999998</v>
      </c>
      <c r="E270"/>
    </row>
    <row r="271" spans="1:10">
      <c r="A271" s="4">
        <v>43110</v>
      </c>
      <c r="B271" s="61">
        <v>3.2389095527533338</v>
      </c>
      <c r="C271" s="61">
        <v>3.3313679769954514</v>
      </c>
      <c r="D271" s="62">
        <v>66.435000000000002</v>
      </c>
      <c r="E271"/>
    </row>
    <row r="272" spans="1:10">
      <c r="A272" s="4">
        <v>43111</v>
      </c>
      <c r="B272" s="61">
        <v>3.2309716048262724</v>
      </c>
      <c r="C272" s="61">
        <v>3.3272477589357816</v>
      </c>
      <c r="D272" s="62">
        <v>66.58</v>
      </c>
      <c r="E272"/>
    </row>
    <row r="273" spans="1:5">
      <c r="A273" s="4">
        <v>43112</v>
      </c>
      <c r="B273" s="61">
        <v>3.2071577610450879</v>
      </c>
      <c r="C273" s="61">
        <v>3.3410676570109237</v>
      </c>
      <c r="D273" s="62">
        <v>67.164999999999992</v>
      </c>
      <c r="E273"/>
    </row>
    <row r="274" spans="1:5">
      <c r="A274" s="4">
        <v>43115</v>
      </c>
      <c r="B274" s="61">
        <v>3.2568266352172732</v>
      </c>
      <c r="C274" s="61">
        <v>3.3410676570109237</v>
      </c>
      <c r="D274" s="62">
        <v>67.34</v>
      </c>
      <c r="E274"/>
    </row>
    <row r="275" spans="1:5">
      <c r="A275" s="4">
        <v>43116</v>
      </c>
      <c r="B275" s="61">
        <v>3.1856119023859204</v>
      </c>
      <c r="C275" s="61">
        <v>3.3227841893711387</v>
      </c>
      <c r="D275" s="62">
        <v>66.53</v>
      </c>
      <c r="E275"/>
    </row>
    <row r="276" spans="1:5">
      <c r="A276" s="4">
        <v>43117</v>
      </c>
      <c r="B276" s="61">
        <v>3.196498230971605</v>
      </c>
      <c r="C276" s="61">
        <v>3.3090501291722401</v>
      </c>
      <c r="D276" s="62">
        <v>66.694999999999993</v>
      </c>
      <c r="E276"/>
    </row>
    <row r="277" spans="1:5">
      <c r="A277" s="4">
        <v>43118</v>
      </c>
      <c r="B277" s="61">
        <v>3.196498230971605</v>
      </c>
      <c r="C277" s="61">
        <v>3.3499947961402077</v>
      </c>
      <c r="D277" s="62">
        <v>66.539999999999992</v>
      </c>
      <c r="E277"/>
    </row>
    <row r="278" spans="1:5">
      <c r="A278" s="4">
        <v>43119</v>
      </c>
      <c r="B278" s="61">
        <v>3.2110133357525177</v>
      </c>
      <c r="C278" s="61">
        <v>3.3399517646197632</v>
      </c>
      <c r="D278" s="62">
        <v>66.025000000000006</v>
      </c>
      <c r="E278"/>
    </row>
    <row r="279" spans="1:5">
      <c r="A279" s="4">
        <v>43122</v>
      </c>
      <c r="B279" s="61">
        <v>3.197405425020412</v>
      </c>
      <c r="C279" s="61">
        <v>3.3628704775766751</v>
      </c>
      <c r="D279" s="62">
        <v>66.275000000000006</v>
      </c>
      <c r="E279"/>
    </row>
    <row r="280" spans="1:5">
      <c r="A280" s="4">
        <v>43123</v>
      </c>
      <c r="B280" s="61">
        <v>3.1320874535063052</v>
      </c>
      <c r="C280" s="61">
        <v>3.3253593256584324</v>
      </c>
      <c r="D280" s="62">
        <v>67.064999999999998</v>
      </c>
      <c r="E280"/>
    </row>
    <row r="281" spans="1:5">
      <c r="A281" s="4">
        <v>43124</v>
      </c>
      <c r="B281" s="61">
        <v>3.149324140433639</v>
      </c>
      <c r="C281" s="61">
        <v>3.3980640068363543</v>
      </c>
      <c r="D281" s="62">
        <v>68.064999999999998</v>
      </c>
      <c r="E281"/>
    </row>
    <row r="282" spans="1:5">
      <c r="A282" s="4">
        <v>43125</v>
      </c>
      <c r="B282" s="61">
        <v>3.2259820375578334</v>
      </c>
      <c r="C282" s="61">
        <v>3.3923987070043085</v>
      </c>
      <c r="D282" s="62">
        <v>67.734999999999999</v>
      </c>
      <c r="E282"/>
    </row>
    <row r="283" spans="1:5">
      <c r="A283" s="4">
        <v>43126</v>
      </c>
      <c r="B283" s="61">
        <v>3.2039825818742629</v>
      </c>
      <c r="C283" s="61">
        <v>3.3896518949645289</v>
      </c>
      <c r="D283" s="62">
        <v>68.155000000000001</v>
      </c>
      <c r="E283"/>
    </row>
    <row r="284" spans="1:5">
      <c r="A284" s="4">
        <v>43129</v>
      </c>
      <c r="B284" s="61">
        <v>3.2033021863376576</v>
      </c>
      <c r="C284" s="61">
        <v>3.3850166496474001</v>
      </c>
      <c r="D284" s="62">
        <v>67.38</v>
      </c>
      <c r="E284"/>
    </row>
    <row r="285" spans="1:5">
      <c r="A285" s="4">
        <v>43130</v>
      </c>
      <c r="B285" s="61">
        <v>3.197405425020412</v>
      </c>
      <c r="C285" s="61">
        <v>3.3535999869424185</v>
      </c>
      <c r="D285" s="62">
        <v>66.295000000000002</v>
      </c>
      <c r="E285"/>
    </row>
    <row r="286" spans="1:5">
      <c r="A286" s="4">
        <v>43131</v>
      </c>
      <c r="B286" s="61">
        <v>3.2207656717771931</v>
      </c>
      <c r="C286" s="61">
        <v>3.3855316769048596</v>
      </c>
      <c r="D286" s="62">
        <v>66.78</v>
      </c>
      <c r="E286"/>
    </row>
    <row r="287" spans="1:5">
      <c r="A287" s="4">
        <v>43132</v>
      </c>
      <c r="B287" s="61">
        <v>3.1874262904835349</v>
      </c>
      <c r="C287" s="61">
        <v>3.4010683325048636</v>
      </c>
      <c r="D287" s="62">
        <v>67.81</v>
      </c>
      <c r="E287"/>
    </row>
    <row r="288" spans="1:5">
      <c r="A288" s="4">
        <v>43133</v>
      </c>
      <c r="B288" s="61">
        <v>3.2051165744352716</v>
      </c>
      <c r="C288" s="61">
        <v>3.3644155593490517</v>
      </c>
      <c r="D288" s="62">
        <v>66.75</v>
      </c>
      <c r="E288"/>
    </row>
    <row r="289" spans="1:5">
      <c r="A289" s="4">
        <v>43136</v>
      </c>
      <c r="B289" s="61">
        <v>3.1978590220448155</v>
      </c>
      <c r="C289" s="61">
        <v>3.3958322220540333</v>
      </c>
      <c r="D289" s="62">
        <v>65.52000000000001</v>
      </c>
      <c r="E289"/>
    </row>
    <row r="290" spans="1:5">
      <c r="A290" s="4">
        <v>43137</v>
      </c>
      <c r="B290" s="61">
        <v>3.2023949922888506</v>
      </c>
      <c r="C290" s="61">
        <v>3.3366899253225246</v>
      </c>
      <c r="D290" s="62">
        <v>65.289999999999992</v>
      </c>
      <c r="E290"/>
    </row>
    <row r="291" spans="1:5">
      <c r="A291" s="4">
        <v>43138</v>
      </c>
      <c r="B291" s="61">
        <v>3.1779007529710608</v>
      </c>
      <c r="C291" s="61">
        <v>3.2701655712341076</v>
      </c>
      <c r="D291" s="62">
        <v>63.635000000000005</v>
      </c>
      <c r="E291"/>
    </row>
    <row r="292" spans="1:5">
      <c r="A292" s="4">
        <v>43139</v>
      </c>
      <c r="B292" s="61">
        <v>3.1016964528712689</v>
      </c>
      <c r="C292" s="61">
        <v>3.2774617907147725</v>
      </c>
      <c r="D292" s="62">
        <v>62.625</v>
      </c>
      <c r="E292"/>
    </row>
    <row r="293" spans="1:5">
      <c r="A293" s="4">
        <v>43140</v>
      </c>
      <c r="B293" s="61">
        <v>3.064047899845777</v>
      </c>
      <c r="C293" s="61">
        <v>3.2309376617910015</v>
      </c>
      <c r="D293" s="62">
        <v>60.81</v>
      </c>
      <c r="E293"/>
    </row>
    <row r="294" spans="1:5">
      <c r="A294" s="4">
        <v>43143</v>
      </c>
      <c r="B294" s="61">
        <v>3.0783362061144879</v>
      </c>
      <c r="C294" s="61">
        <v>3.2473326961534372</v>
      </c>
      <c r="D294" s="62">
        <v>60.844999999999999</v>
      </c>
      <c r="E294"/>
    </row>
    <row r="295" spans="1:5">
      <c r="A295" s="4">
        <v>43144</v>
      </c>
      <c r="B295" s="61">
        <v>3.1334482445795158</v>
      </c>
      <c r="C295" s="61">
        <v>3.3050157489888132</v>
      </c>
      <c r="D295" s="62">
        <v>60.76</v>
      </c>
      <c r="E295"/>
    </row>
    <row r="296" spans="1:5">
      <c r="A296" s="4">
        <v>43145</v>
      </c>
      <c r="B296" s="61">
        <v>3.1579424838973056</v>
      </c>
      <c r="C296" s="61">
        <v>3.3827848648650791</v>
      </c>
      <c r="D296" s="62">
        <v>62.405000000000001</v>
      </c>
      <c r="E296"/>
    </row>
    <row r="297" spans="1:5">
      <c r="A297" s="4">
        <v>43146</v>
      </c>
      <c r="B297" s="61">
        <v>3.2196316792161843</v>
      </c>
      <c r="C297" s="61">
        <v>3.3850166496474001</v>
      </c>
      <c r="D297" s="62">
        <v>62.82</v>
      </c>
      <c r="E297"/>
    </row>
    <row r="298" spans="1:5">
      <c r="A298" s="4">
        <v>43147</v>
      </c>
      <c r="B298" s="61">
        <v>3.2473010977047996</v>
      </c>
      <c r="C298" s="61">
        <v>3.4130856351789003</v>
      </c>
      <c r="D298" s="62">
        <v>63.239999999999995</v>
      </c>
      <c r="E298"/>
    </row>
    <row r="299" spans="1:5">
      <c r="A299" s="4">
        <v>43150</v>
      </c>
      <c r="B299" s="61">
        <v>3.2173636940941668</v>
      </c>
      <c r="C299" s="61">
        <v>3.4130856351789003</v>
      </c>
      <c r="D299" s="62">
        <v>63.534999999999997</v>
      </c>
      <c r="E299"/>
    </row>
    <row r="300" spans="1:5">
      <c r="A300" s="4">
        <v>43151</v>
      </c>
      <c r="B300" s="61">
        <v>3.1874262904835349</v>
      </c>
      <c r="C300" s="61">
        <v>3.3652739381114829</v>
      </c>
      <c r="D300" s="62">
        <v>63.379999999999995</v>
      </c>
      <c r="E300"/>
    </row>
    <row r="301" spans="1:5">
      <c r="A301" s="4">
        <v>43152</v>
      </c>
      <c r="B301" s="61">
        <v>3.1765399618978503</v>
      </c>
      <c r="C301" s="61">
        <v>3.3773770786617625</v>
      </c>
      <c r="D301" s="62">
        <v>63.275000000000006</v>
      </c>
      <c r="E301"/>
    </row>
    <row r="302" spans="1:5">
      <c r="A302" s="4">
        <v>43153</v>
      </c>
      <c r="B302" s="61">
        <v>3.1896942756055524</v>
      </c>
      <c r="C302" s="61">
        <v>3.375059456003199</v>
      </c>
      <c r="D302" s="62">
        <v>64.384999999999991</v>
      </c>
      <c r="E302"/>
    </row>
    <row r="303" spans="1:5">
      <c r="A303" s="4">
        <v>43154</v>
      </c>
      <c r="B303" s="61">
        <v>3.2085185521182984</v>
      </c>
      <c r="C303" s="61">
        <v>3.3331705723965568</v>
      </c>
      <c r="D303" s="62">
        <v>65.289999999999992</v>
      </c>
      <c r="E303"/>
    </row>
    <row r="304" spans="1:5">
      <c r="A304" s="4">
        <v>43157</v>
      </c>
      <c r="B304" s="61">
        <v>3.2255284405334299</v>
      </c>
      <c r="C304" s="61">
        <v>3.3456170644518091</v>
      </c>
      <c r="D304" s="62">
        <v>65.61</v>
      </c>
      <c r="E304"/>
    </row>
    <row r="305" spans="1:5">
      <c r="A305" s="4">
        <v>43158</v>
      </c>
      <c r="B305" s="61">
        <v>3.1878798875079384</v>
      </c>
      <c r="C305" s="61">
        <v>3.3250159741534602</v>
      </c>
      <c r="D305" s="62">
        <v>64.685000000000002</v>
      </c>
      <c r="E305"/>
    </row>
    <row r="306" spans="1:5">
      <c r="A306" s="4">
        <v>43159</v>
      </c>
      <c r="B306" s="61">
        <v>3.153860110677674</v>
      </c>
      <c r="C306" s="61">
        <v>3.288105687368919</v>
      </c>
      <c r="D306" s="62">
        <v>63.05</v>
      </c>
      <c r="E306"/>
    </row>
    <row r="307" spans="1:5">
      <c r="A307" s="4">
        <v>43160</v>
      </c>
      <c r="B307" s="61">
        <v>3.1080468112129189</v>
      </c>
      <c r="C307" s="61">
        <v>3.2766892498285847</v>
      </c>
      <c r="D307" s="62">
        <v>62.504999999999995</v>
      </c>
      <c r="E307"/>
    </row>
    <row r="308" spans="1:5">
      <c r="A308" s="4">
        <v>43161</v>
      </c>
      <c r="B308" s="61">
        <v>3.1221083189694276</v>
      </c>
      <c r="C308" s="61">
        <v>3.26638870467941</v>
      </c>
      <c r="D308" s="62">
        <v>62.835000000000001</v>
      </c>
      <c r="E308"/>
    </row>
    <row r="309" spans="1:5">
      <c r="A309" s="4">
        <v>43164</v>
      </c>
      <c r="B309" s="61">
        <v>3.1071396171641119</v>
      </c>
      <c r="C309" s="61">
        <v>3.2560881595302353</v>
      </c>
      <c r="D309" s="62">
        <v>64</v>
      </c>
      <c r="E309"/>
    </row>
    <row r="310" spans="1:5">
      <c r="A310" s="4">
        <v>43165</v>
      </c>
      <c r="B310" s="61">
        <v>3.1608908645559284</v>
      </c>
      <c r="C310" s="61">
        <v>3.2794360618683642</v>
      </c>
      <c r="D310" s="62">
        <v>64.004999999999995</v>
      </c>
      <c r="E310"/>
    </row>
    <row r="311" spans="1:5">
      <c r="A311" s="4">
        <v>43166</v>
      </c>
      <c r="B311" s="61">
        <v>3.1175723487253926</v>
      </c>
      <c r="C311" s="61">
        <v>3.2309376617910015</v>
      </c>
      <c r="D311" s="62">
        <v>62.769999999999996</v>
      </c>
      <c r="E311"/>
    </row>
    <row r="312" spans="1:5">
      <c r="A312" s="4">
        <v>43167</v>
      </c>
      <c r="B312" s="61">
        <v>3.0980676766760409</v>
      </c>
      <c r="C312" s="61">
        <v>3.2008944051059096</v>
      </c>
      <c r="D312" s="62">
        <v>61.855000000000004</v>
      </c>
      <c r="E312"/>
    </row>
    <row r="313" spans="1:5">
      <c r="A313" s="4">
        <v>43168</v>
      </c>
      <c r="B313" s="61">
        <v>3.0880885421391637</v>
      </c>
      <c r="C313" s="61">
        <v>3.2535130232429417</v>
      </c>
      <c r="D313" s="62">
        <v>63.66</v>
      </c>
      <c r="E313"/>
    </row>
    <row r="314" spans="1:5">
      <c r="A314" s="4">
        <v>43171</v>
      </c>
      <c r="B314" s="61">
        <v>3.1103147963349365</v>
      </c>
      <c r="C314" s="61">
        <v>3.2185770076119926</v>
      </c>
      <c r="D314" s="62">
        <v>63.05</v>
      </c>
      <c r="E314"/>
    </row>
    <row r="315" spans="1:5">
      <c r="A315" s="4">
        <v>43172</v>
      </c>
      <c r="B315" s="61">
        <v>3.1221083189694276</v>
      </c>
      <c r="C315" s="61">
        <v>3.2471610204009513</v>
      </c>
      <c r="D315" s="62">
        <v>62.605000000000004</v>
      </c>
      <c r="E315"/>
    </row>
    <row r="316" spans="1:5">
      <c r="A316" s="4">
        <v>43173</v>
      </c>
      <c r="B316" s="61">
        <v>3.1819831261906923</v>
      </c>
      <c r="C316" s="61">
        <v>3.2406373418064738</v>
      </c>
      <c r="D316" s="62">
        <v>62.730000000000004</v>
      </c>
      <c r="E316"/>
    </row>
    <row r="317" spans="1:5">
      <c r="A317" s="4">
        <v>43174</v>
      </c>
      <c r="B317" s="61">
        <v>3.1232423115304364</v>
      </c>
      <c r="C317" s="61">
        <v>3.2229547393003921</v>
      </c>
      <c r="D317" s="62">
        <v>62.854999999999997</v>
      </c>
      <c r="E317"/>
    </row>
    <row r="318" spans="1:5">
      <c r="A318" s="4">
        <v>43175</v>
      </c>
      <c r="B318" s="61">
        <v>3.1402521999455684</v>
      </c>
      <c r="C318" s="61">
        <v>3.2175469530970751</v>
      </c>
      <c r="D318" s="62">
        <v>63.910000000000004</v>
      </c>
      <c r="E318"/>
    </row>
    <row r="319" spans="1:5">
      <c r="A319" s="4">
        <v>43178</v>
      </c>
      <c r="B319" s="61">
        <v>3.0806041912365054</v>
      </c>
      <c r="C319" s="61">
        <v>3.2082764624628184</v>
      </c>
      <c r="D319" s="62">
        <v>63.774999999999999</v>
      </c>
      <c r="E319"/>
    </row>
    <row r="320" spans="1:5">
      <c r="A320" s="4">
        <v>43179</v>
      </c>
      <c r="B320" s="61">
        <v>3.0772022135534791</v>
      </c>
      <c r="C320" s="61">
        <v>3.1741129877180567</v>
      </c>
      <c r="D320" s="62">
        <v>65.144999999999996</v>
      </c>
      <c r="E320"/>
    </row>
    <row r="321" spans="1:5">
      <c r="A321" s="4">
        <v>43180</v>
      </c>
      <c r="B321" s="61">
        <v>3.027760137893496</v>
      </c>
      <c r="C321" s="61">
        <v>3.195486618902593</v>
      </c>
      <c r="D321" s="62">
        <v>67.180000000000007</v>
      </c>
      <c r="E321"/>
    </row>
    <row r="322" spans="1:5">
      <c r="A322" s="4">
        <v>43181</v>
      </c>
      <c r="B322" s="61">
        <v>3.0601923251383472</v>
      </c>
      <c r="C322" s="61">
        <v>3.1591771972517542</v>
      </c>
      <c r="D322" s="62">
        <v>66.305000000000007</v>
      </c>
      <c r="E322"/>
    </row>
    <row r="323" spans="1:5">
      <c r="A323" s="4">
        <v>43182</v>
      </c>
      <c r="B323" s="61">
        <v>3.0200489884786355</v>
      </c>
      <c r="C323" s="61">
        <v>3.1353142676561667</v>
      </c>
      <c r="D323" s="62">
        <v>67.844999999999999</v>
      </c>
      <c r="E323"/>
    </row>
    <row r="324" spans="1:5">
      <c r="A324" s="4">
        <v>43185</v>
      </c>
      <c r="B324" s="61">
        <v>2.9483806586228796</v>
      </c>
      <c r="C324" s="61">
        <v>3.1338550237600336</v>
      </c>
      <c r="D324" s="62">
        <v>67.545000000000002</v>
      </c>
      <c r="E324"/>
    </row>
    <row r="325" spans="1:5">
      <c r="A325" s="4">
        <v>43186</v>
      </c>
      <c r="B325" s="61">
        <v>3.0125646375759776</v>
      </c>
      <c r="C325" s="61">
        <v>3.1433830280230204</v>
      </c>
      <c r="D325" s="62">
        <v>67.08</v>
      </c>
      <c r="E325"/>
    </row>
    <row r="326" spans="1:5">
      <c r="A326" s="4">
        <v>43187</v>
      </c>
      <c r="B326" s="61">
        <v>2.9944207565998369</v>
      </c>
      <c r="C326" s="61">
        <v>3.1432113522705336</v>
      </c>
      <c r="D326" s="62">
        <v>66.60499999999999</v>
      </c>
      <c r="E326"/>
    </row>
    <row r="327" spans="1:5">
      <c r="A327" s="4">
        <v>43188</v>
      </c>
      <c r="B327" s="61">
        <v>3.032296108137531</v>
      </c>
      <c r="C327" s="61">
        <v>3.1405503781069974</v>
      </c>
      <c r="D327" s="62">
        <v>67.08</v>
      </c>
      <c r="E327"/>
    </row>
    <row r="328" spans="1:5">
      <c r="A328" s="4">
        <v>43189</v>
      </c>
      <c r="B328" s="61">
        <v>3.032296108137531</v>
      </c>
      <c r="C328" s="61">
        <v>3.1405503781069974</v>
      </c>
      <c r="D328" s="62">
        <v>67.034999999999997</v>
      </c>
      <c r="E328"/>
    </row>
    <row r="329" spans="1:5">
      <c r="A329" s="4">
        <v>43192</v>
      </c>
      <c r="B329" s="61">
        <v>3.032296108137531</v>
      </c>
      <c r="C329" s="61">
        <v>3.1405503781069974</v>
      </c>
      <c r="D329" s="62">
        <v>65.075000000000003</v>
      </c>
      <c r="E329"/>
    </row>
    <row r="330" spans="1:5">
      <c r="A330" s="4">
        <v>43193</v>
      </c>
      <c r="B330" s="61">
        <v>3.0645014968701805</v>
      </c>
      <c r="C330" s="61">
        <v>3.1464731915677726</v>
      </c>
      <c r="D330" s="62">
        <v>65.739999999999995</v>
      </c>
      <c r="E330"/>
    </row>
    <row r="331" spans="1:5">
      <c r="A331" s="4">
        <v>43194</v>
      </c>
      <c r="B331" s="61">
        <v>3.0050802866733193</v>
      </c>
      <c r="C331" s="61">
        <v>3.1270738315368276</v>
      </c>
      <c r="D331" s="62">
        <v>65.67</v>
      </c>
      <c r="E331"/>
    </row>
    <row r="332" spans="1:5">
      <c r="A332" s="4">
        <v>43195</v>
      </c>
      <c r="B332" s="61">
        <v>3.0694910641386195</v>
      </c>
      <c r="C332" s="61">
        <v>3.1548853034395981</v>
      </c>
      <c r="D332" s="62">
        <v>65.95</v>
      </c>
      <c r="E332"/>
    </row>
    <row r="333" spans="1:5">
      <c r="A333" s="4">
        <v>43196</v>
      </c>
      <c r="B333" s="61">
        <v>3.0404608545767942</v>
      </c>
      <c r="C333" s="61">
        <v>3.1636407668163966</v>
      </c>
      <c r="D333" s="62">
        <v>64.42</v>
      </c>
      <c r="E333"/>
    </row>
    <row r="334" spans="1:5">
      <c r="A334" s="4">
        <v>43199</v>
      </c>
      <c r="B334" s="61">
        <v>3.0694910641386195</v>
      </c>
      <c r="C334" s="61">
        <v>3.2300792830285703</v>
      </c>
      <c r="D334" s="62">
        <v>65.974999999999994</v>
      </c>
      <c r="E334"/>
    </row>
    <row r="335" spans="1:5">
      <c r="A335" s="4">
        <v>43200</v>
      </c>
      <c r="B335" s="61">
        <v>3.1243763040914452</v>
      </c>
      <c r="C335" s="61">
        <v>3.2917108781711306</v>
      </c>
      <c r="D335" s="62">
        <v>68.260000000000005</v>
      </c>
      <c r="E335"/>
    </row>
    <row r="336" spans="1:5">
      <c r="A336" s="4">
        <v>43201</v>
      </c>
      <c r="B336" s="61">
        <v>3.1436541776285947</v>
      </c>
      <c r="C336" s="61">
        <v>3.3213249454750065</v>
      </c>
      <c r="D336" s="62">
        <v>69.430000000000007</v>
      </c>
      <c r="E336"/>
    </row>
    <row r="337" spans="1:5">
      <c r="A337" s="4">
        <v>43202</v>
      </c>
      <c r="B337" s="61">
        <v>3.0645014968701805</v>
      </c>
      <c r="C337" s="61">
        <v>3.3111960760783181</v>
      </c>
      <c r="D337" s="62">
        <v>69.699999999999989</v>
      </c>
      <c r="E337"/>
    </row>
    <row r="338" spans="1:5">
      <c r="A338" s="4">
        <v>43203</v>
      </c>
      <c r="B338" s="61">
        <v>3.0980676766760409</v>
      </c>
      <c r="C338" s="61">
        <v>3.2917108781711306</v>
      </c>
      <c r="D338" s="62">
        <v>70.12</v>
      </c>
      <c r="E338"/>
    </row>
    <row r="339" spans="1:5">
      <c r="A339" s="4">
        <v>43206</v>
      </c>
      <c r="B339" s="61">
        <v>3.089676131724576</v>
      </c>
      <c r="C339" s="61">
        <v>3.3802097285777863</v>
      </c>
      <c r="D339" s="62">
        <v>69.02</v>
      </c>
      <c r="E339"/>
    </row>
    <row r="340" spans="1:5">
      <c r="A340" s="4">
        <v>43207</v>
      </c>
      <c r="B340" s="61">
        <v>3.0772022135534791</v>
      </c>
      <c r="C340" s="61">
        <v>3.3734285363545795</v>
      </c>
      <c r="D340" s="62">
        <v>69.185000000000002</v>
      </c>
      <c r="E340"/>
    </row>
    <row r="341" spans="1:5">
      <c r="A341" s="4">
        <v>43208</v>
      </c>
      <c r="B341" s="61">
        <v>3.146148961262814</v>
      </c>
      <c r="C341" s="61">
        <v>3.5017561613380419</v>
      </c>
      <c r="D341" s="62">
        <v>71.19</v>
      </c>
      <c r="E341"/>
    </row>
    <row r="342" spans="1:5">
      <c r="A342" s="4">
        <v>43209</v>
      </c>
      <c r="B342" s="61">
        <v>3.1488705434092354</v>
      </c>
      <c r="C342" s="61">
        <v>3.4588372232164826</v>
      </c>
      <c r="D342" s="62">
        <v>70.98</v>
      </c>
      <c r="E342"/>
    </row>
    <row r="343" spans="1:5">
      <c r="A343" s="4">
        <v>43210</v>
      </c>
      <c r="B343" s="61">
        <v>3.1475097523360249</v>
      </c>
      <c r="C343" s="61">
        <v>3.4528285718794645</v>
      </c>
      <c r="D343" s="62">
        <v>71.004999999999995</v>
      </c>
      <c r="E343"/>
    </row>
    <row r="344" spans="1:5">
      <c r="A344" s="4">
        <v>43213</v>
      </c>
      <c r="B344" s="61">
        <v>3.1402521999455684</v>
      </c>
      <c r="C344" s="61">
        <v>3.3374624662087125</v>
      </c>
      <c r="D344" s="62">
        <v>71.585000000000008</v>
      </c>
      <c r="E344"/>
    </row>
    <row r="345" spans="1:5">
      <c r="A345" s="4">
        <v>43214</v>
      </c>
      <c r="B345" s="61">
        <v>3.1692824095073941</v>
      </c>
      <c r="C345" s="61">
        <v>3.3075908852761069</v>
      </c>
      <c r="D345" s="62">
        <v>70.550000000000011</v>
      </c>
      <c r="E345"/>
    </row>
    <row r="346" spans="1:5">
      <c r="A346" s="4">
        <v>43215</v>
      </c>
      <c r="B346" s="61">
        <v>3.1572620883607003</v>
      </c>
      <c r="C346" s="61">
        <v>3.3093076428009693</v>
      </c>
      <c r="D346" s="62">
        <v>70.759999999999991</v>
      </c>
      <c r="E346"/>
    </row>
    <row r="347" spans="1:5">
      <c r="A347" s="4">
        <v>43216</v>
      </c>
      <c r="B347" s="61">
        <v>3.1232423115304364</v>
      </c>
      <c r="C347" s="61">
        <v>3.3222691621136806</v>
      </c>
      <c r="D347" s="62">
        <v>71.144999999999996</v>
      </c>
      <c r="E347"/>
    </row>
    <row r="348" spans="1:5">
      <c r="A348" s="4">
        <v>43217</v>
      </c>
      <c r="B348" s="61">
        <v>3.0830989748707247</v>
      </c>
      <c r="C348" s="61">
        <v>3.2566031867876939</v>
      </c>
      <c r="D348" s="62">
        <v>70.974999999999994</v>
      </c>
      <c r="E348"/>
    </row>
    <row r="349" spans="1:5">
      <c r="A349" s="4">
        <v>43220</v>
      </c>
      <c r="B349" s="61">
        <v>3.0767486165290756</v>
      </c>
      <c r="C349" s="61">
        <v>3.2711097878727813</v>
      </c>
      <c r="D349" s="62">
        <v>71.72</v>
      </c>
      <c r="E349"/>
    </row>
    <row r="350" spans="1:5">
      <c r="A350" s="4">
        <v>43221</v>
      </c>
      <c r="B350" s="61">
        <v>3.0742538328948563</v>
      </c>
      <c r="C350" s="61">
        <v>3.2481910749158689</v>
      </c>
      <c r="D350" s="62">
        <v>70.36</v>
      </c>
      <c r="E350"/>
    </row>
    <row r="351" spans="1:5">
      <c r="A351" s="4">
        <v>43222</v>
      </c>
      <c r="B351" s="61">
        <v>3.0776558105778826</v>
      </c>
      <c r="C351" s="61">
        <v>3.2982345567656068</v>
      </c>
      <c r="D351" s="62">
        <v>70.5</v>
      </c>
      <c r="E351"/>
    </row>
    <row r="352" spans="1:5">
      <c r="A352" s="4">
        <v>43223</v>
      </c>
      <c r="B352" s="61">
        <v>3.1012428558468654</v>
      </c>
      <c r="C352" s="61">
        <v>3.2626118381247124</v>
      </c>
      <c r="D352" s="62">
        <v>71.025000000000006</v>
      </c>
      <c r="E352"/>
    </row>
    <row r="353" spans="1:5">
      <c r="A353" s="4">
        <v>43224</v>
      </c>
      <c r="B353" s="61">
        <v>3.0767486165290756</v>
      </c>
      <c r="C353" s="61">
        <v>3.32750527256451</v>
      </c>
      <c r="D353" s="62">
        <v>72.31</v>
      </c>
      <c r="E353"/>
    </row>
    <row r="354" spans="1:5">
      <c r="A354" s="4">
        <v>43227</v>
      </c>
      <c r="B354" s="61">
        <v>3.0767486165290756</v>
      </c>
      <c r="C354" s="61">
        <v>3.32750527256451</v>
      </c>
      <c r="D354" s="62">
        <v>73.099999999999994</v>
      </c>
      <c r="E354"/>
    </row>
    <row r="355" spans="1:5">
      <c r="A355" s="4">
        <v>43228</v>
      </c>
      <c r="B355" s="61">
        <v>3.0490791980404612</v>
      </c>
      <c r="C355" s="61">
        <v>3.3122261305932357</v>
      </c>
      <c r="D355" s="62">
        <v>72.460000000000008</v>
      </c>
      <c r="E355"/>
    </row>
    <row r="356" spans="1:5">
      <c r="A356" s="4">
        <v>43229</v>
      </c>
      <c r="B356" s="61">
        <v>3.0781094076022861</v>
      </c>
      <c r="C356" s="61">
        <v>3.325874352915891</v>
      </c>
      <c r="D356" s="62">
        <v>74.075000000000003</v>
      </c>
      <c r="E356"/>
    </row>
    <row r="357" spans="1:5">
      <c r="A357" s="4">
        <v>43230</v>
      </c>
      <c r="B357" s="61">
        <v>3.112582781456954</v>
      </c>
      <c r="C357" s="61">
        <v>3.3299945709755612</v>
      </c>
      <c r="D357" s="62">
        <v>74.2</v>
      </c>
      <c r="E357"/>
    </row>
    <row r="358" spans="1:5">
      <c r="A358" s="4">
        <v>43231</v>
      </c>
      <c r="B358" s="61">
        <v>3.1157579606277785</v>
      </c>
      <c r="C358" s="61">
        <v>3.3182347819302533</v>
      </c>
      <c r="D358" s="62">
        <v>73.615000000000009</v>
      </c>
      <c r="E358"/>
    </row>
    <row r="359" spans="1:5">
      <c r="A359" s="4">
        <v>43234</v>
      </c>
      <c r="B359" s="61">
        <v>3.0971604826272339</v>
      </c>
      <c r="C359" s="61">
        <v>3.3329988966440709</v>
      </c>
      <c r="D359" s="62">
        <v>74.364999999999995</v>
      </c>
      <c r="E359"/>
    </row>
    <row r="360" spans="1:5">
      <c r="A360" s="4">
        <v>43235</v>
      </c>
      <c r="B360" s="61">
        <v>3.0946656989930146</v>
      </c>
      <c r="C360" s="61">
        <v>3.3206382424650611</v>
      </c>
      <c r="D360" s="62">
        <v>74.460000000000008</v>
      </c>
      <c r="E360"/>
    </row>
    <row r="361" spans="1:5">
      <c r="A361" s="4">
        <v>43236</v>
      </c>
      <c r="B361" s="61">
        <v>3.0724394447972423</v>
      </c>
      <c r="C361" s="61">
        <v>3.3287070028319139</v>
      </c>
      <c r="D361" s="62">
        <v>75</v>
      </c>
      <c r="E361"/>
    </row>
    <row r="362" spans="1:5">
      <c r="A362" s="4">
        <v>43237</v>
      </c>
      <c r="B362" s="61">
        <v>3.1016964528712689</v>
      </c>
      <c r="C362" s="61">
        <v>3.3320546800053954</v>
      </c>
      <c r="D362" s="62">
        <v>75.180000000000007</v>
      </c>
      <c r="E362"/>
    </row>
    <row r="363" spans="1:5">
      <c r="A363" s="4">
        <v>43238</v>
      </c>
      <c r="B363" s="61">
        <v>3.0769754150412774</v>
      </c>
      <c r="C363" s="61">
        <v>3.3097368321821845</v>
      </c>
      <c r="D363" s="62">
        <v>74.685000000000002</v>
      </c>
      <c r="E363"/>
    </row>
    <row r="364" spans="1:5">
      <c r="A364" s="4">
        <v>43241</v>
      </c>
      <c r="B364" s="61">
        <v>3.1121291844325505</v>
      </c>
      <c r="C364" s="61">
        <v>3.3272477589357816</v>
      </c>
      <c r="D364" s="62">
        <v>75.594999999999999</v>
      </c>
      <c r="E364"/>
    </row>
    <row r="365" spans="1:5">
      <c r="A365" s="4">
        <v>43242</v>
      </c>
      <c r="B365" s="61">
        <v>3.1441077746529982</v>
      </c>
      <c r="C365" s="61">
        <v>3.3422693872783276</v>
      </c>
      <c r="D365" s="62">
        <v>75.5</v>
      </c>
      <c r="E365"/>
    </row>
    <row r="366" spans="1:5">
      <c r="A366" s="4">
        <v>43243</v>
      </c>
      <c r="B366" s="61">
        <v>3.0844597659439352</v>
      </c>
      <c r="C366" s="61">
        <v>3.3154021320142313</v>
      </c>
      <c r="D366" s="62">
        <v>75.504999999999995</v>
      </c>
      <c r="E366"/>
    </row>
    <row r="367" spans="1:5">
      <c r="A367" s="4">
        <v>43244</v>
      </c>
      <c r="B367" s="61">
        <v>3.1003356617980584</v>
      </c>
      <c r="C367" s="61">
        <v>3.3324838693866115</v>
      </c>
      <c r="D367" s="62">
        <v>74.495000000000005</v>
      </c>
      <c r="E367"/>
    </row>
    <row r="368" spans="1:5">
      <c r="A368" s="4">
        <v>43245</v>
      </c>
      <c r="B368" s="61">
        <v>3.1234691100426382</v>
      </c>
      <c r="C368" s="61">
        <v>3.3160888350241757</v>
      </c>
      <c r="D368" s="62">
        <v>71.88</v>
      </c>
      <c r="E368"/>
    </row>
    <row r="369" spans="1:5">
      <c r="A369" s="4">
        <v>43248</v>
      </c>
      <c r="B369" s="61">
        <v>3.1234691100426382</v>
      </c>
      <c r="C369" s="61">
        <v>3.3160888350241757</v>
      </c>
      <c r="D369" s="62">
        <v>71.3</v>
      </c>
      <c r="E369"/>
    </row>
    <row r="370" spans="1:5">
      <c r="A370" s="4">
        <v>43249</v>
      </c>
      <c r="B370" s="61">
        <v>3.1032840424566812</v>
      </c>
      <c r="C370" s="61">
        <v>3.3242434332672719</v>
      </c>
      <c r="D370" s="62">
        <v>70.844999999999999</v>
      </c>
      <c r="E370"/>
    </row>
    <row r="371" spans="1:5">
      <c r="A371" s="4">
        <v>43250</v>
      </c>
      <c r="B371" s="61">
        <v>3.0889957361879707</v>
      </c>
      <c r="C371" s="61">
        <v>3.3260460286683777</v>
      </c>
      <c r="D371" s="62">
        <v>72.664999999999992</v>
      </c>
      <c r="E371"/>
    </row>
    <row r="372" spans="1:5">
      <c r="A372" s="4">
        <v>43251</v>
      </c>
      <c r="B372" s="61">
        <v>3.0957996915540233</v>
      </c>
      <c r="C372" s="61">
        <v>3.3397800888672764</v>
      </c>
      <c r="D372" s="62">
        <v>72.085000000000008</v>
      </c>
      <c r="E372"/>
    </row>
    <row r="373" spans="1:5">
      <c r="A373" s="4">
        <v>43252</v>
      </c>
      <c r="B373" s="61">
        <v>3.0908101242855848</v>
      </c>
      <c r="C373" s="61">
        <v>3.3599519897844097</v>
      </c>
      <c r="D373" s="62">
        <v>71.009999999999991</v>
      </c>
      <c r="E373"/>
    </row>
    <row r="374" spans="1:5">
      <c r="A374" s="4">
        <v>43255</v>
      </c>
      <c r="B374" s="61">
        <v>3.1456953642384105</v>
      </c>
      <c r="C374" s="61">
        <v>3.3917120039943631</v>
      </c>
      <c r="D374" s="62">
        <v>69.710000000000008</v>
      </c>
      <c r="E374"/>
    </row>
    <row r="375" spans="1:5">
      <c r="A375" s="4">
        <v>43256</v>
      </c>
      <c r="B375" s="61">
        <v>3.1620248571169371</v>
      </c>
      <c r="C375" s="61">
        <v>3.4271630468827721</v>
      </c>
      <c r="D375" s="62">
        <v>69.935000000000002</v>
      </c>
      <c r="E375"/>
    </row>
    <row r="376" spans="1:5">
      <c r="A376" s="4">
        <v>43257</v>
      </c>
      <c r="B376" s="61">
        <v>3.2418579334119566</v>
      </c>
      <c r="C376" s="61">
        <v>3.465017550305987</v>
      </c>
      <c r="D376" s="62">
        <v>69.875</v>
      </c>
      <c r="E376"/>
    </row>
    <row r="377" spans="1:5">
      <c r="A377" s="4">
        <v>43258</v>
      </c>
      <c r="B377" s="61">
        <v>3.2865372403157034</v>
      </c>
      <c r="C377" s="61">
        <v>3.4638158200385831</v>
      </c>
      <c r="D377" s="62">
        <v>71.344999999999999</v>
      </c>
      <c r="E377"/>
    </row>
    <row r="378" spans="1:5">
      <c r="A378" s="4">
        <v>43259</v>
      </c>
      <c r="B378" s="61">
        <v>3.2942483897305634</v>
      </c>
      <c r="C378" s="61">
        <v>3.4483650023148229</v>
      </c>
      <c r="D378" s="62">
        <v>70.754999999999995</v>
      </c>
      <c r="E378"/>
    </row>
    <row r="379" spans="1:5">
      <c r="A379" s="4">
        <v>43262</v>
      </c>
      <c r="B379" s="61">
        <v>3.2765581057788262</v>
      </c>
      <c r="C379" s="61">
        <v>3.4346309421159229</v>
      </c>
      <c r="D379" s="62">
        <v>70.875</v>
      </c>
      <c r="E379"/>
    </row>
    <row r="380" spans="1:5">
      <c r="A380" s="4">
        <v>43263</v>
      </c>
      <c r="B380" s="61">
        <v>3.2661253742175451</v>
      </c>
      <c r="C380" s="61">
        <v>3.4239012075855335</v>
      </c>
      <c r="D380" s="62">
        <v>70.575000000000003</v>
      </c>
      <c r="E380"/>
    </row>
    <row r="381" spans="1:5">
      <c r="A381" s="4">
        <v>43264</v>
      </c>
      <c r="B381" s="61">
        <v>3.2665789712419486</v>
      </c>
      <c r="C381" s="61">
        <v>3.4249312621004506</v>
      </c>
      <c r="D381" s="62">
        <v>71.194999999999993</v>
      </c>
      <c r="E381"/>
    </row>
    <row r="382" spans="1:5">
      <c r="A382" s="4">
        <v>43265</v>
      </c>
      <c r="B382" s="61">
        <v>3.2645377846321328</v>
      </c>
      <c r="C382" s="61">
        <v>3.3871625965534786</v>
      </c>
      <c r="D382" s="62">
        <v>71.05</v>
      </c>
      <c r="E382"/>
    </row>
    <row r="383" spans="1:5">
      <c r="A383" s="4">
        <v>43266</v>
      </c>
      <c r="B383" s="61">
        <v>3.236868366143518</v>
      </c>
      <c r="C383" s="61">
        <v>3.3111960760783181</v>
      </c>
      <c r="D383" s="62">
        <v>68.795000000000002</v>
      </c>
      <c r="E383"/>
    </row>
    <row r="384" spans="1:5">
      <c r="A384" s="4">
        <v>43269</v>
      </c>
      <c r="B384" s="61">
        <v>3.1692824095073941</v>
      </c>
      <c r="C384" s="61">
        <v>3.3045865596075981</v>
      </c>
      <c r="D384" s="62">
        <v>70.265000000000001</v>
      </c>
      <c r="E384"/>
    </row>
    <row r="385" spans="1:5">
      <c r="A385" s="4">
        <v>43270</v>
      </c>
      <c r="B385" s="61">
        <v>3.0935317064320058</v>
      </c>
      <c r="C385" s="61">
        <v>3.2415815584451479</v>
      </c>
      <c r="D385" s="62">
        <v>69.680000000000007</v>
      </c>
      <c r="E385"/>
    </row>
    <row r="386" spans="1:5">
      <c r="A386" s="4">
        <v>43271</v>
      </c>
      <c r="B386" s="61">
        <v>3.0930781094076023</v>
      </c>
      <c r="C386" s="61">
        <v>3.2305943102860293</v>
      </c>
      <c r="D386" s="62">
        <v>69.894999999999996</v>
      </c>
      <c r="E386"/>
    </row>
    <row r="387" spans="1:5">
      <c r="A387" s="4">
        <v>43272</v>
      </c>
      <c r="B387" s="61">
        <v>3.0849133629683387</v>
      </c>
      <c r="C387" s="61">
        <v>3.2292209042661391</v>
      </c>
      <c r="D387" s="62">
        <v>69.164999999999992</v>
      </c>
      <c r="E387"/>
    </row>
    <row r="388" spans="1:5">
      <c r="A388" s="4">
        <v>43273</v>
      </c>
      <c r="B388" s="61">
        <v>3.0894493332123742</v>
      </c>
      <c r="C388" s="61">
        <v>3.2361737722418322</v>
      </c>
      <c r="D388" s="62">
        <v>72.004999999999995</v>
      </c>
      <c r="E388"/>
    </row>
    <row r="389" spans="1:5">
      <c r="A389" s="4">
        <v>43276</v>
      </c>
      <c r="B389" s="61">
        <v>3.0767486165290756</v>
      </c>
      <c r="C389" s="61">
        <v>3.2034695413932033</v>
      </c>
      <c r="D389" s="62">
        <v>72.914999999999992</v>
      </c>
      <c r="E389"/>
    </row>
    <row r="390" spans="1:5">
      <c r="A390" s="4">
        <v>43277</v>
      </c>
      <c r="B390" s="61">
        <v>3.0445432277964257</v>
      </c>
      <c r="C390" s="61">
        <v>3.1944565643876759</v>
      </c>
      <c r="D390" s="62">
        <v>73.215000000000003</v>
      </c>
      <c r="E390"/>
    </row>
    <row r="391" spans="1:5">
      <c r="A391" s="4">
        <v>43278</v>
      </c>
      <c r="B391" s="61">
        <v>3.0336568992107416</v>
      </c>
      <c r="C391" s="61">
        <v>3.2083623003390613</v>
      </c>
      <c r="D391" s="62">
        <v>74.664999999999992</v>
      </c>
      <c r="E391"/>
    </row>
    <row r="392" spans="1:5">
      <c r="A392" s="4">
        <v>43279</v>
      </c>
      <c r="B392" s="61">
        <v>3.0164202122834074</v>
      </c>
      <c r="C392" s="61">
        <v>3.1820100723324236</v>
      </c>
      <c r="D392" s="62">
        <v>75.2</v>
      </c>
      <c r="E392"/>
    </row>
    <row r="393" spans="1:5">
      <c r="A393" s="4">
        <v>43280</v>
      </c>
      <c r="B393" s="61">
        <v>3.0146058241857934</v>
      </c>
      <c r="C393" s="61">
        <v>3.1688768772672269</v>
      </c>
      <c r="D393" s="62">
        <v>76.375</v>
      </c>
      <c r="E393"/>
    </row>
    <row r="394" spans="1:5">
      <c r="A394" s="4">
        <v>43283</v>
      </c>
      <c r="B394" s="61">
        <v>2.9914723759412141</v>
      </c>
      <c r="C394" s="61">
        <v>3.1176316651500846</v>
      </c>
      <c r="D394" s="62">
        <v>75.44</v>
      </c>
      <c r="E394"/>
    </row>
    <row r="395" spans="1:5">
      <c r="A395" s="4">
        <v>43284</v>
      </c>
      <c r="B395" s="61">
        <v>2.9867096071849768</v>
      </c>
      <c r="C395" s="61">
        <v>3.0949704658219011</v>
      </c>
      <c r="D395" s="62">
        <v>75.740000000000009</v>
      </c>
      <c r="E395"/>
    </row>
    <row r="396" spans="1:5">
      <c r="A396" s="4">
        <v>43285</v>
      </c>
      <c r="B396" s="61">
        <v>2.9297831806223353</v>
      </c>
      <c r="C396" s="61">
        <v>3.0949704658219011</v>
      </c>
      <c r="D396" s="62">
        <v>75.884999999999991</v>
      </c>
      <c r="E396"/>
    </row>
    <row r="397" spans="1:5">
      <c r="A397" s="4">
        <v>43286</v>
      </c>
      <c r="B397" s="61">
        <v>2.9027941576703258</v>
      </c>
      <c r="C397" s="61">
        <v>3.0465579036207817</v>
      </c>
      <c r="D397" s="62">
        <v>74.930000000000007</v>
      </c>
      <c r="E397"/>
    </row>
    <row r="398" spans="1:5">
      <c r="A398" s="4">
        <v>43287</v>
      </c>
      <c r="B398" s="61">
        <v>2.8694547763766671</v>
      </c>
      <c r="C398" s="61">
        <v>3.030592058639562</v>
      </c>
      <c r="D398" s="62">
        <v>75.16</v>
      </c>
      <c r="E398"/>
    </row>
    <row r="399" spans="1:5">
      <c r="A399" s="4">
        <v>43290</v>
      </c>
      <c r="B399" s="61">
        <v>2.8953098067676679</v>
      </c>
      <c r="C399" s="61">
        <v>3.0728242937511769</v>
      </c>
      <c r="D399" s="62">
        <v>75.669999999999987</v>
      </c>
      <c r="E399"/>
    </row>
    <row r="400" spans="1:5">
      <c r="A400" s="4">
        <v>43291</v>
      </c>
      <c r="B400" s="61">
        <v>2.8612900299374036</v>
      </c>
      <c r="C400" s="61">
        <v>3.0341972494417728</v>
      </c>
      <c r="D400" s="62">
        <v>76.16</v>
      </c>
      <c r="E400"/>
    </row>
    <row r="401" spans="1:5">
      <c r="A401" s="4">
        <v>43292</v>
      </c>
      <c r="B401" s="61">
        <v>2.8041368048625599</v>
      </c>
      <c r="C401" s="61">
        <v>2.9601191622439611</v>
      </c>
      <c r="D401" s="62">
        <v>71.900000000000006</v>
      </c>
      <c r="E401"/>
    </row>
    <row r="402" spans="1:5">
      <c r="A402" s="4">
        <v>43293</v>
      </c>
      <c r="B402" s="61">
        <v>2.8000544316429283</v>
      </c>
      <c r="C402" s="61">
        <v>2.9772008996163417</v>
      </c>
      <c r="D402" s="62">
        <v>72.045000000000002</v>
      </c>
      <c r="E402"/>
    </row>
    <row r="403" spans="1:5">
      <c r="A403" s="4">
        <v>43294</v>
      </c>
      <c r="B403" s="61">
        <v>2.7968792524721038</v>
      </c>
      <c r="C403" s="61">
        <v>2.9700763558881631</v>
      </c>
      <c r="D403" s="62">
        <v>72.63</v>
      </c>
      <c r="E403"/>
    </row>
    <row r="404" spans="1:5">
      <c r="A404" s="4">
        <v>43297</v>
      </c>
      <c r="B404" s="61">
        <v>2.7864465209108227</v>
      </c>
      <c r="C404" s="61">
        <v>2.9526512670108098</v>
      </c>
      <c r="D404" s="62">
        <v>69.745000000000005</v>
      </c>
      <c r="E404"/>
    </row>
    <row r="405" spans="1:5">
      <c r="A405" s="4">
        <v>43298</v>
      </c>
      <c r="B405" s="61">
        <v>2.7857661253742174</v>
      </c>
      <c r="C405" s="61">
        <v>2.9345394751235117</v>
      </c>
      <c r="D405" s="62">
        <v>69.625</v>
      </c>
      <c r="E405"/>
    </row>
    <row r="406" spans="1:5">
      <c r="A406" s="4">
        <v>43299</v>
      </c>
      <c r="B406" s="61">
        <v>2.7524267440805592</v>
      </c>
      <c r="C406" s="61">
        <v>2.9465567777975483</v>
      </c>
      <c r="D406" s="62">
        <v>70.615000000000009</v>
      </c>
      <c r="E406"/>
    </row>
    <row r="407" spans="1:5">
      <c r="A407" s="4">
        <v>43300</v>
      </c>
      <c r="B407" s="61">
        <v>2.7134173999818563</v>
      </c>
      <c r="C407" s="61">
        <v>2.9006335140074793</v>
      </c>
      <c r="D407" s="62">
        <v>70.784999999999997</v>
      </c>
      <c r="E407"/>
    </row>
    <row r="408" spans="1:5">
      <c r="A408" s="4">
        <v>43301</v>
      </c>
      <c r="B408" s="61">
        <v>2.7546947292025767</v>
      </c>
      <c r="C408" s="61">
        <v>2.9422648839853922</v>
      </c>
      <c r="D408" s="62">
        <v>71.584999999999994</v>
      </c>
      <c r="E408"/>
    </row>
    <row r="409" spans="1:5">
      <c r="A409" s="4">
        <v>43304</v>
      </c>
      <c r="B409" s="61">
        <v>2.7909824911548582</v>
      </c>
      <c r="C409" s="61">
        <v>2.9517070503721357</v>
      </c>
      <c r="D409" s="62">
        <v>71.12</v>
      </c>
      <c r="E409"/>
    </row>
    <row r="410" spans="1:5">
      <c r="A410" s="4">
        <v>43305</v>
      </c>
      <c r="B410" s="61">
        <v>2.7973328494965073</v>
      </c>
      <c r="C410" s="61">
        <v>3.0043256685091668</v>
      </c>
      <c r="D410" s="62">
        <v>71.835000000000008</v>
      </c>
      <c r="E410"/>
    </row>
    <row r="411" spans="1:5">
      <c r="A411" s="4">
        <v>43306</v>
      </c>
      <c r="B411" s="61">
        <v>2.8358885965708067</v>
      </c>
      <c r="C411" s="61">
        <v>2.989132364414135</v>
      </c>
      <c r="D411" s="62">
        <v>72.564999999999998</v>
      </c>
      <c r="E411"/>
    </row>
    <row r="412" spans="1:5">
      <c r="A412" s="4">
        <v>43307</v>
      </c>
      <c r="B412" s="61">
        <v>2.8372493876440172</v>
      </c>
      <c r="C412" s="61">
        <v>2.9945401506174516</v>
      </c>
      <c r="D412" s="62">
        <v>71.819999999999993</v>
      </c>
      <c r="E412"/>
    </row>
    <row r="413" spans="1:5">
      <c r="A413" s="4">
        <v>43308</v>
      </c>
      <c r="B413" s="61">
        <v>2.835661798058605</v>
      </c>
      <c r="C413" s="61">
        <v>2.9992612338108233</v>
      </c>
      <c r="D413" s="62">
        <v>71.22999999999999</v>
      </c>
      <c r="E413"/>
    </row>
    <row r="414" spans="1:5">
      <c r="A414" s="4">
        <v>43311</v>
      </c>
      <c r="B414" s="61">
        <v>2.8054975959357704</v>
      </c>
      <c r="C414" s="61">
        <v>2.9960852323898282</v>
      </c>
      <c r="D414" s="62">
        <v>72.319999999999993</v>
      </c>
      <c r="E414"/>
    </row>
    <row r="415" spans="1:5">
      <c r="A415" s="4">
        <v>43312</v>
      </c>
      <c r="B415" s="61">
        <v>2.8181983126190691</v>
      </c>
      <c r="C415" s="61">
        <v>3.0105918334749155</v>
      </c>
      <c r="D415" s="62">
        <v>70.914999999999992</v>
      </c>
      <c r="E415"/>
    </row>
    <row r="416" spans="1:5">
      <c r="A416" s="4">
        <v>43313</v>
      </c>
      <c r="B416" s="61">
        <v>2.7837249387644016</v>
      </c>
      <c r="C416" s="61">
        <v>2.9516212124958923</v>
      </c>
      <c r="D416" s="62">
        <v>69.72999999999999</v>
      </c>
      <c r="E416"/>
    </row>
    <row r="417" spans="1:5">
      <c r="A417" s="4">
        <v>43314</v>
      </c>
      <c r="B417" s="61">
        <v>2.7501587589585417</v>
      </c>
      <c r="C417" s="61">
        <v>2.9317926630837317</v>
      </c>
      <c r="D417" s="62">
        <v>70.805000000000007</v>
      </c>
      <c r="E417"/>
    </row>
    <row r="418" spans="1:5">
      <c r="A418" s="4">
        <v>43315</v>
      </c>
      <c r="B418" s="61">
        <v>2.7973328494965073</v>
      </c>
      <c r="C418" s="61">
        <v>2.9531662942682684</v>
      </c>
      <c r="D418" s="62">
        <v>70.655000000000001</v>
      </c>
      <c r="E418"/>
    </row>
    <row r="419" spans="1:5">
      <c r="A419" s="4">
        <v>43318</v>
      </c>
      <c r="B419" s="61">
        <v>2.7397260273972601</v>
      </c>
      <c r="C419" s="61">
        <v>2.941835694604177</v>
      </c>
      <c r="D419" s="62">
        <v>70.914999999999992</v>
      </c>
      <c r="E419"/>
    </row>
    <row r="420" spans="1:5">
      <c r="A420" s="4">
        <v>43319</v>
      </c>
      <c r="B420" s="61">
        <v>2.7814569536423841</v>
      </c>
      <c r="C420" s="61">
        <v>2.9589174319765572</v>
      </c>
      <c r="D420" s="62">
        <v>71.33</v>
      </c>
      <c r="E420"/>
    </row>
    <row r="421" spans="1:5">
      <c r="A421" s="4">
        <v>43320</v>
      </c>
      <c r="B421" s="61">
        <v>2.7728386101787175</v>
      </c>
      <c r="C421" s="61">
        <v>2.9972869626572316</v>
      </c>
      <c r="D421" s="62">
        <v>69.115000000000009</v>
      </c>
      <c r="E421"/>
    </row>
    <row r="422" spans="1:5">
      <c r="A422" s="4">
        <v>43321</v>
      </c>
      <c r="B422" s="61">
        <v>2.8336206114487892</v>
      </c>
      <c r="C422" s="61">
        <v>2.9892182022903784</v>
      </c>
      <c r="D422" s="62">
        <v>68.914999999999992</v>
      </c>
      <c r="E422"/>
    </row>
    <row r="423" spans="1:5">
      <c r="A423" s="4">
        <v>43322</v>
      </c>
      <c r="B423" s="61">
        <v>2.776013789349542</v>
      </c>
      <c r="C423" s="61">
        <v>2.9852696599831949</v>
      </c>
      <c r="D423" s="62">
        <v>69.844999999999999</v>
      </c>
      <c r="E423"/>
    </row>
    <row r="424" spans="1:5">
      <c r="A424" s="4">
        <v>43325</v>
      </c>
      <c r="B424" s="61">
        <v>2.7583235053978048</v>
      </c>
      <c r="C424" s="61">
        <v>2.9580590532141264</v>
      </c>
      <c r="D424" s="62">
        <v>69.56</v>
      </c>
      <c r="E424"/>
    </row>
    <row r="425" spans="1:5">
      <c r="A425" s="4">
        <v>43326</v>
      </c>
      <c r="B425" s="61">
        <v>2.7483443708609276</v>
      </c>
      <c r="C425" s="61">
        <v>2.9177152513798603</v>
      </c>
      <c r="D425" s="62">
        <v>69.205000000000013</v>
      </c>
      <c r="E425"/>
    </row>
    <row r="426" spans="1:5">
      <c r="A426" s="4">
        <v>43327</v>
      </c>
      <c r="B426" s="61">
        <v>2.650367413589767</v>
      </c>
      <c r="C426" s="61">
        <v>2.803894227481484</v>
      </c>
      <c r="D426" s="62">
        <v>67.455000000000013</v>
      </c>
      <c r="E426"/>
    </row>
    <row r="427" spans="1:5">
      <c r="A427" s="4">
        <v>43328</v>
      </c>
      <c r="B427" s="61">
        <v>2.6580785630046266</v>
      </c>
      <c r="C427" s="61">
        <v>2.8719636633422776</v>
      </c>
      <c r="D427" s="62">
        <v>67.875</v>
      </c>
      <c r="E427"/>
    </row>
    <row r="428" spans="1:5">
      <c r="A428" s="4">
        <v>43329</v>
      </c>
      <c r="B428" s="61">
        <v>2.6508210106141705</v>
      </c>
      <c r="C428" s="61">
        <v>2.8582296031433789</v>
      </c>
      <c r="D428" s="62">
        <v>68.44</v>
      </c>
      <c r="E428"/>
    </row>
    <row r="429" spans="1:5">
      <c r="A429" s="4">
        <v>43332</v>
      </c>
      <c r="B429" s="61">
        <v>2.7047990565181892</v>
      </c>
      <c r="C429" s="61">
        <v>2.8826075599964245</v>
      </c>
      <c r="D429" s="62">
        <v>68.955000000000013</v>
      </c>
      <c r="E429"/>
    </row>
    <row r="430" spans="1:5">
      <c r="A430" s="4">
        <v>43333</v>
      </c>
      <c r="B430" s="61">
        <v>2.7331488705434093</v>
      </c>
      <c r="C430" s="61">
        <v>2.9016635685223973</v>
      </c>
      <c r="D430" s="62">
        <v>69.699999999999989</v>
      </c>
      <c r="E430"/>
    </row>
    <row r="431" spans="1:5">
      <c r="A431" s="4">
        <v>43334</v>
      </c>
      <c r="B431" s="61">
        <v>2.7215821464211194</v>
      </c>
      <c r="C431" s="61">
        <v>2.9050970835721217</v>
      </c>
      <c r="D431" s="62">
        <v>71.67</v>
      </c>
      <c r="E431"/>
    </row>
    <row r="432" spans="1:5">
      <c r="A432" s="4">
        <v>43335</v>
      </c>
      <c r="B432" s="61">
        <v>2.6809852127370046</v>
      </c>
      <c r="C432" s="61">
        <v>2.9068996789732271</v>
      </c>
      <c r="D432" s="62">
        <v>71.52</v>
      </c>
      <c r="E432"/>
    </row>
    <row r="433" spans="1:5">
      <c r="A433" s="4">
        <v>43336</v>
      </c>
      <c r="B433" s="61">
        <v>2.7220357434455229</v>
      </c>
      <c r="C433" s="67">
        <v>2.9533379700207547</v>
      </c>
      <c r="D433" s="62">
        <v>72.414999999999992</v>
      </c>
      <c r="E433"/>
    </row>
    <row r="434" spans="1:5">
      <c r="A434" s="4">
        <v>43339</v>
      </c>
      <c r="B434" s="61">
        <v>2.7220357434455229</v>
      </c>
      <c r="C434" s="67">
        <v>2.9533379700207547</v>
      </c>
      <c r="D434" s="62">
        <v>72.28</v>
      </c>
      <c r="E434"/>
    </row>
    <row r="435" spans="1:5">
      <c r="A435" s="4">
        <v>43340</v>
      </c>
      <c r="B435" s="61">
        <v>2.775106595300735</v>
      </c>
      <c r="C435" s="67">
        <v>2.9843254433445208</v>
      </c>
      <c r="D435" s="62">
        <v>72.045000000000002</v>
      </c>
      <c r="E435"/>
    </row>
    <row r="436" spans="1:5">
      <c r="A436" s="4">
        <v>43341</v>
      </c>
      <c r="B436" s="61">
        <v>2.7510659530073487</v>
      </c>
      <c r="C436" s="67">
        <v>2.9850979842307086</v>
      </c>
      <c r="D436" s="62">
        <v>73.27000000000001</v>
      </c>
      <c r="E436"/>
    </row>
    <row r="437" spans="1:5">
      <c r="A437" s="4">
        <v>43342</v>
      </c>
      <c r="B437" s="61">
        <v>2.7517463485439539</v>
      </c>
      <c r="C437" s="67">
        <v>2.9517070503721357</v>
      </c>
      <c r="D437" s="62">
        <v>73.674999999999997</v>
      </c>
      <c r="E437"/>
    </row>
    <row r="438" spans="1:5">
      <c r="A438" s="4">
        <v>43343</v>
      </c>
      <c r="B438" s="61">
        <v>2.7302004898847865</v>
      </c>
      <c r="C438" s="67">
        <v>2.9202903876671535</v>
      </c>
      <c r="D438" s="62">
        <v>73.474999999999994</v>
      </c>
      <c r="E438"/>
    </row>
    <row r="439" spans="1:5">
      <c r="A439" s="4">
        <v>43346</v>
      </c>
      <c r="B439" s="61">
        <v>2.6993558922253471</v>
      </c>
      <c r="C439" s="67">
        <v>2.9202903876671535</v>
      </c>
      <c r="D439" s="62">
        <v>73.634999999999991</v>
      </c>
      <c r="E439"/>
    </row>
    <row r="440" spans="1:5">
      <c r="A440" s="4">
        <v>43347</v>
      </c>
      <c r="B440" s="61">
        <v>2.6412954731016964</v>
      </c>
      <c r="C440" s="67">
        <v>2.8456114353356403</v>
      </c>
      <c r="D440" s="62">
        <v>73.685000000000002</v>
      </c>
      <c r="E440"/>
    </row>
    <row r="441" spans="1:5">
      <c r="A441" s="4">
        <v>43348</v>
      </c>
      <c r="B441" s="61">
        <v>2.6535425927605916</v>
      </c>
      <c r="C441" s="67">
        <v>2.8557403047323282</v>
      </c>
      <c r="D441" s="62">
        <v>72.644999999999996</v>
      </c>
      <c r="E441"/>
    </row>
    <row r="442" spans="1:5">
      <c r="A442" s="4">
        <v>43349</v>
      </c>
      <c r="B442" s="61">
        <v>2.6943663249569085</v>
      </c>
      <c r="C442" s="67">
        <v>2.8499891670240389</v>
      </c>
      <c r="D442" s="62">
        <v>72.055000000000007</v>
      </c>
      <c r="E442"/>
    </row>
    <row r="443" spans="1:5">
      <c r="A443" s="4">
        <v>43350</v>
      </c>
      <c r="B443" s="61">
        <v>2.6685112945659082</v>
      </c>
      <c r="C443" s="67">
        <v>2.866040849881502</v>
      </c>
      <c r="D443" s="62">
        <v>72.22</v>
      </c>
      <c r="E443"/>
    </row>
    <row r="444" spans="1:5">
      <c r="A444" s="4">
        <v>43353</v>
      </c>
      <c r="B444" s="61">
        <v>2.6492334210287583</v>
      </c>
      <c r="C444" s="67">
        <v>2.8661266877577454</v>
      </c>
      <c r="D444" s="62">
        <v>72.284999999999997</v>
      </c>
      <c r="E444"/>
    </row>
    <row r="445" spans="1:5">
      <c r="A445" s="4">
        <v>43354</v>
      </c>
      <c r="B445" s="61">
        <v>2.6530889957361881</v>
      </c>
      <c r="C445" s="67">
        <v>2.8148814756406035</v>
      </c>
      <c r="D445" s="62">
        <v>74.185000000000002</v>
      </c>
      <c r="E445"/>
    </row>
    <row r="446" spans="1:5">
      <c r="A446" s="4">
        <v>43355</v>
      </c>
      <c r="B446" s="61">
        <v>2.6721400707611362</v>
      </c>
      <c r="C446" s="67">
        <v>2.8717919875897913</v>
      </c>
      <c r="D446" s="62">
        <v>75.09</v>
      </c>
      <c r="E446"/>
    </row>
    <row r="447" spans="1:5">
      <c r="A447" s="4">
        <v>43356</v>
      </c>
      <c r="B447" s="61">
        <v>2.7174997732014878</v>
      </c>
      <c r="C447" s="67">
        <v>2.8806332888428323</v>
      </c>
      <c r="D447" s="62">
        <v>73.515000000000001</v>
      </c>
      <c r="E447"/>
    </row>
    <row r="448" spans="1:5">
      <c r="A448" s="4">
        <v>43357</v>
      </c>
      <c r="B448" s="61">
        <v>2.6973147056155313</v>
      </c>
      <c r="C448" s="67">
        <v>2.8578862516384063</v>
      </c>
      <c r="D448" s="62">
        <v>73.574999999999989</v>
      </c>
      <c r="E448"/>
    </row>
    <row r="449" spans="1:5">
      <c r="A449" s="4">
        <v>43360</v>
      </c>
      <c r="B449" s="61">
        <v>2.6580785630046266</v>
      </c>
      <c r="C449" s="67">
        <v>2.840976190018512</v>
      </c>
      <c r="D449" s="62">
        <v>73.39</v>
      </c>
      <c r="E449"/>
    </row>
    <row r="450" spans="1:5">
      <c r="A450" s="4">
        <v>43361</v>
      </c>
      <c r="B450" s="61">
        <v>2.7229429374943299</v>
      </c>
      <c r="C450" s="67">
        <v>2.8760838814019474</v>
      </c>
      <c r="D450" s="62">
        <v>74.28</v>
      </c>
      <c r="E450"/>
    </row>
    <row r="451" spans="1:5">
      <c r="A451" s="4">
        <v>43362</v>
      </c>
      <c r="B451" s="61">
        <v>2.7474371768121206</v>
      </c>
      <c r="C451" s="67">
        <v>2.8857835614174197</v>
      </c>
      <c r="D451" s="62">
        <v>75.164999999999992</v>
      </c>
      <c r="E451"/>
    </row>
    <row r="452" spans="1:5">
      <c r="A452" s="4">
        <v>43363</v>
      </c>
      <c r="B452" s="61">
        <v>2.7474371768121206</v>
      </c>
      <c r="C452" s="67">
        <v>2.8928222672693558</v>
      </c>
      <c r="D452" s="62">
        <v>74.625</v>
      </c>
      <c r="E452"/>
    </row>
    <row r="453" spans="1:5">
      <c r="A453" s="4">
        <v>43364</v>
      </c>
      <c r="B453" s="61">
        <v>2.813662342375034</v>
      </c>
      <c r="C453" s="67">
        <v>2.9941967991124794</v>
      </c>
      <c r="D453" s="62">
        <v>74.974999999999994</v>
      </c>
      <c r="E453"/>
    </row>
    <row r="454" spans="1:5">
      <c r="A454" s="4">
        <v>43367</v>
      </c>
      <c r="B454" s="61">
        <v>2.8667331942302456</v>
      </c>
      <c r="C454" s="67">
        <v>2.9781451162550159</v>
      </c>
      <c r="D454" s="62">
        <v>76.92</v>
      </c>
      <c r="E454"/>
    </row>
    <row r="455" spans="1:5">
      <c r="A455" s="4">
        <v>43368</v>
      </c>
      <c r="B455" s="61">
        <v>2.8467749251564909</v>
      </c>
      <c r="C455" s="67">
        <v>2.9672437059721402</v>
      </c>
      <c r="D455" s="62">
        <v>76.894999999999996</v>
      </c>
      <c r="E455"/>
    </row>
    <row r="456" spans="1:5">
      <c r="A456" s="4">
        <v>43369</v>
      </c>
      <c r="B456" s="61">
        <v>2.838383380205026</v>
      </c>
      <c r="C456" s="67">
        <v>2.9591749456052865</v>
      </c>
      <c r="D456" s="62">
        <v>76.424999999999997</v>
      </c>
      <c r="E456"/>
    </row>
    <row r="457" spans="1:5">
      <c r="A457" s="4">
        <v>43370</v>
      </c>
      <c r="B457" s="61">
        <v>2.8222806858387006</v>
      </c>
      <c r="C457" s="67">
        <v>2.9174577377511306</v>
      </c>
      <c r="D457" s="62">
        <v>76.789999999999992</v>
      </c>
      <c r="E457"/>
    </row>
    <row r="458" spans="1:5">
      <c r="A458" s="4">
        <v>43371</v>
      </c>
      <c r="B458" s="61">
        <v>2.8032296108137529</v>
      </c>
      <c r="C458" s="67">
        <v>2.9668145165909241</v>
      </c>
      <c r="D458" s="62">
        <v>78.099999999999994</v>
      </c>
      <c r="E458"/>
    </row>
    <row r="459" spans="1:5">
      <c r="A459" s="4">
        <v>43374</v>
      </c>
      <c r="B459" s="61">
        <v>2.7996008346185248</v>
      </c>
      <c r="C459" s="67">
        <v>2.9790034950174475</v>
      </c>
      <c r="D459" s="62">
        <v>80.199999999999989</v>
      </c>
      <c r="E459"/>
    </row>
    <row r="460" spans="1:5">
      <c r="A460" s="4">
        <v>43375</v>
      </c>
      <c r="B460" s="61">
        <v>2.8458677311076839</v>
      </c>
      <c r="C460" s="67">
        <v>3.0044973442616536</v>
      </c>
      <c r="D460" s="62">
        <v>79.98</v>
      </c>
      <c r="E460"/>
    </row>
    <row r="461" spans="1:5">
      <c r="A461" s="4">
        <v>43376</v>
      </c>
      <c r="B461" s="61">
        <v>2.8463213281320874</v>
      </c>
      <c r="C461" s="67">
        <v>3.0454420112296212</v>
      </c>
      <c r="D461" s="62">
        <v>81.25</v>
      </c>
      <c r="E461"/>
    </row>
    <row r="462" spans="1:5">
      <c r="A462" s="4">
        <v>43377</v>
      </c>
      <c r="B462" s="61">
        <v>2.8621972239862106</v>
      </c>
      <c r="C462" s="67">
        <v>3.0273302193423235</v>
      </c>
      <c r="D462" s="62">
        <v>79.699999999999989</v>
      </c>
      <c r="E462"/>
    </row>
    <row r="463" spans="1:5">
      <c r="A463" s="4">
        <v>43378</v>
      </c>
      <c r="B463" s="61">
        <v>2.8043636033747616</v>
      </c>
      <c r="C463" s="67">
        <v>2.984153767592034</v>
      </c>
      <c r="D463" s="62">
        <v>79.27000000000001</v>
      </c>
      <c r="E463"/>
    </row>
    <row r="464" spans="1:5">
      <c r="A464" s="4">
        <v>43381</v>
      </c>
      <c r="B464" s="61">
        <v>2.7982400435453143</v>
      </c>
      <c r="C464" s="67">
        <v>2.9500761307235162</v>
      </c>
      <c r="D464" s="62">
        <v>79.045000000000002</v>
      </c>
      <c r="E464"/>
    </row>
    <row r="465" spans="1:5">
      <c r="A465" s="4">
        <v>43382</v>
      </c>
      <c r="B465" s="61">
        <v>2.8209198947654901</v>
      </c>
      <c r="C465" s="67">
        <v>2.977372575368828</v>
      </c>
      <c r="D465" s="62">
        <v>79.984999999999999</v>
      </c>
      <c r="E465"/>
    </row>
    <row r="466" spans="1:5">
      <c r="A466" s="4">
        <v>43383</v>
      </c>
      <c r="B466" s="61">
        <v>2.8549396715957545</v>
      </c>
      <c r="C466" s="67">
        <v>2.9478443459411947</v>
      </c>
      <c r="D466" s="62">
        <v>77.995000000000005</v>
      </c>
      <c r="E466"/>
    </row>
    <row r="467" spans="1:5">
      <c r="A467" s="4">
        <v>43384</v>
      </c>
      <c r="B467" s="61">
        <v>2.7918896852036652</v>
      </c>
      <c r="C467" s="67">
        <v>2.941835694604177</v>
      </c>
      <c r="D467" s="62">
        <v>75.740000000000009</v>
      </c>
      <c r="E467"/>
    </row>
    <row r="468" spans="1:5">
      <c r="A468" s="4">
        <v>43385</v>
      </c>
      <c r="B468" s="61">
        <v>2.8690011793522636</v>
      </c>
      <c r="C468" s="67">
        <v>2.9735957088141309</v>
      </c>
      <c r="D468" s="62">
        <v>76.105000000000004</v>
      </c>
      <c r="E468"/>
    </row>
    <row r="469" spans="1:5">
      <c r="A469" s="4">
        <v>43388</v>
      </c>
      <c r="B469" s="61">
        <v>2.8558468656445615</v>
      </c>
      <c r="C469" s="67">
        <v>2.9634668394174426</v>
      </c>
      <c r="D469" s="62">
        <v>76.414999999999992</v>
      </c>
      <c r="E469"/>
    </row>
    <row r="470" spans="1:5">
      <c r="A470" s="4">
        <v>43389</v>
      </c>
      <c r="B470" s="61">
        <v>2.8132087453506305</v>
      </c>
      <c r="C470" s="67">
        <v>2.9493894277135713</v>
      </c>
      <c r="D470" s="62">
        <v>76.795000000000002</v>
      </c>
      <c r="E470"/>
    </row>
    <row r="471" spans="1:5">
      <c r="A471" s="4">
        <v>43390</v>
      </c>
      <c r="B471" s="61">
        <v>2.8345278054975962</v>
      </c>
      <c r="C471" s="67">
        <v>2.9499902928472732</v>
      </c>
      <c r="D471" s="62">
        <v>75.09</v>
      </c>
      <c r="E471"/>
    </row>
    <row r="472" spans="1:5">
      <c r="A472" s="4">
        <v>43391</v>
      </c>
      <c r="B472" s="61">
        <v>2.7882609090084371</v>
      </c>
      <c r="C472" s="67">
        <v>2.931363473702516</v>
      </c>
      <c r="D472" s="62">
        <v>74.010000000000005</v>
      </c>
      <c r="E472"/>
    </row>
    <row r="473" spans="1:5">
      <c r="A473" s="4">
        <v>43392</v>
      </c>
      <c r="B473" s="61">
        <v>2.8084459765943937</v>
      </c>
      <c r="C473" s="67">
        <v>2.9312776358262731</v>
      </c>
      <c r="D473" s="62">
        <v>74.62</v>
      </c>
      <c r="E473"/>
    </row>
    <row r="474" spans="1:5">
      <c r="A474" s="4">
        <v>43395</v>
      </c>
      <c r="B474" s="61">
        <v>2.8504037013517194</v>
      </c>
      <c r="C474" s="67">
        <v>2.9425223976141215</v>
      </c>
      <c r="D474" s="62">
        <v>74.344999999999999</v>
      </c>
      <c r="E474"/>
    </row>
    <row r="475" spans="1:5">
      <c r="A475" s="4">
        <v>43396</v>
      </c>
      <c r="B475" s="61">
        <v>2.797559648008709</v>
      </c>
      <c r="C475" s="67">
        <v>2.9259556874991999</v>
      </c>
      <c r="D475" s="62">
        <v>71.004999999999995</v>
      </c>
      <c r="E475"/>
    </row>
    <row r="476" spans="1:5">
      <c r="A476" s="4">
        <v>43397</v>
      </c>
      <c r="B476" s="61">
        <v>2.8191055066678761</v>
      </c>
      <c r="C476" s="67">
        <v>2.9161701696074842</v>
      </c>
      <c r="D476" s="62">
        <v>71.14</v>
      </c>
      <c r="E476"/>
    </row>
    <row r="477" spans="1:5">
      <c r="A477" s="4">
        <v>43398</v>
      </c>
      <c r="B477" s="61">
        <v>2.8168375215458585</v>
      </c>
      <c r="C477" s="67">
        <v>2.918659468018534</v>
      </c>
      <c r="D477" s="62">
        <v>71.734999999999999</v>
      </c>
      <c r="E477"/>
    </row>
    <row r="478" spans="1:5">
      <c r="A478" s="4">
        <v>43399</v>
      </c>
      <c r="B478" s="61">
        <v>2.7937040733012792</v>
      </c>
      <c r="C478" s="67">
        <v>2.9062129759632822</v>
      </c>
      <c r="D478" s="62">
        <v>72.425000000000011</v>
      </c>
      <c r="E478"/>
    </row>
    <row r="479" spans="1:5">
      <c r="A479" s="4">
        <v>43402</v>
      </c>
      <c r="B479" s="61">
        <v>2.8395173727660348</v>
      </c>
      <c r="C479" s="67">
        <v>2.8873286431897962</v>
      </c>
      <c r="D479" s="62">
        <v>71.675000000000011</v>
      </c>
      <c r="E479"/>
    </row>
    <row r="480" spans="1:5">
      <c r="A480" s="4">
        <v>43403</v>
      </c>
      <c r="B480" s="61">
        <v>2.7832713417399981</v>
      </c>
      <c r="C480" s="67">
        <v>2.843207974800833</v>
      </c>
      <c r="D480" s="62">
        <v>70.94</v>
      </c>
      <c r="E480"/>
    </row>
    <row r="481" spans="1:5">
      <c r="A481" s="4">
        <v>43404</v>
      </c>
      <c r="B481" s="61">
        <v>2.7546947292025767</v>
      </c>
      <c r="C481" s="67">
        <v>2.8164265574129796</v>
      </c>
      <c r="D481" s="62">
        <v>69.585000000000008</v>
      </c>
      <c r="E481"/>
    </row>
    <row r="482" spans="1:5">
      <c r="A482" s="4">
        <v>43405</v>
      </c>
      <c r="B482" s="61">
        <v>2.7533339381293662</v>
      </c>
      <c r="C482" s="67">
        <v>2.8541093850837091</v>
      </c>
      <c r="D482" s="62">
        <v>67.88</v>
      </c>
      <c r="E482"/>
    </row>
    <row r="483" spans="1:5">
      <c r="A483" s="4">
        <v>43406</v>
      </c>
      <c r="B483" s="61">
        <v>2.8372493876440172</v>
      </c>
      <c r="C483" s="67">
        <v>2.9038095154284749</v>
      </c>
      <c r="D483" s="62">
        <v>67.555000000000007</v>
      </c>
      <c r="E483"/>
    </row>
    <row r="484" spans="1:5">
      <c r="A484" s="4">
        <v>43409</v>
      </c>
      <c r="B484" s="61">
        <v>2.8299918352535611</v>
      </c>
      <c r="C484" s="67">
        <v>2.8702469058174152</v>
      </c>
      <c r="D484" s="62">
        <v>67.62</v>
      </c>
      <c r="E484"/>
    </row>
    <row r="485" spans="1:5">
      <c r="A485" s="4">
        <v>43410</v>
      </c>
      <c r="B485" s="61">
        <v>2.814569536423841</v>
      </c>
      <c r="C485" s="67">
        <v>2.8493024640140945</v>
      </c>
      <c r="D485" s="62">
        <v>66.67</v>
      </c>
      <c r="E485"/>
    </row>
    <row r="486" spans="1:5">
      <c r="A486" s="4">
        <v>43411</v>
      </c>
      <c r="B486" s="61">
        <v>2.8168375215458585</v>
      </c>
      <c r="C486" s="67">
        <v>2.8613197666881307</v>
      </c>
      <c r="D486" s="62">
        <v>66.495000000000005</v>
      </c>
      <c r="E486"/>
    </row>
    <row r="487" spans="1:5">
      <c r="A487" s="4">
        <v>43412</v>
      </c>
      <c r="B487" s="61">
        <v>2.7837249387644016</v>
      </c>
      <c r="C487" s="67">
        <v>2.8797749100804015</v>
      </c>
      <c r="D487" s="62">
        <v>65.39500000000001</v>
      </c>
      <c r="E487"/>
    </row>
    <row r="488" spans="1:5">
      <c r="A488" s="4">
        <v>43413</v>
      </c>
      <c r="B488" s="61">
        <v>2.7614986845686293</v>
      </c>
      <c r="C488" s="67">
        <v>2.8333366190328739</v>
      </c>
      <c r="D488" s="62">
        <v>64.460000000000008</v>
      </c>
      <c r="E488"/>
    </row>
    <row r="489" spans="1:5">
      <c r="A489" s="4">
        <v>43416</v>
      </c>
      <c r="B489" s="61">
        <v>2.7594574979588136</v>
      </c>
      <c r="C489" s="67">
        <v>2.8135080696207133</v>
      </c>
      <c r="D489" s="62">
        <v>63.965000000000003</v>
      </c>
      <c r="E489"/>
    </row>
    <row r="490" spans="1:5">
      <c r="A490" s="4">
        <v>43417</v>
      </c>
      <c r="B490" s="61">
        <v>2.7805497595935771</v>
      </c>
      <c r="C490" s="67">
        <v>2.8129072044870114</v>
      </c>
      <c r="D490" s="62">
        <v>59.935000000000002</v>
      </c>
      <c r="E490"/>
    </row>
    <row r="491" spans="1:5">
      <c r="A491" s="4">
        <v>43418</v>
      </c>
      <c r="B491" s="61">
        <v>2.7696634310078929</v>
      </c>
      <c r="C491" s="67">
        <v>2.8208901269776216</v>
      </c>
      <c r="D491" s="62">
        <v>60.454999999999998</v>
      </c>
      <c r="E491"/>
    </row>
    <row r="492" spans="1:5">
      <c r="A492" s="4">
        <v>43419</v>
      </c>
      <c r="B492" s="61">
        <v>2.8068583870089809</v>
      </c>
      <c r="C492" s="67">
        <v>2.8375426749687871</v>
      </c>
      <c r="D492" s="62">
        <v>61.120000000000005</v>
      </c>
      <c r="E492"/>
    </row>
    <row r="493" spans="1:5">
      <c r="A493" s="4">
        <v>43420</v>
      </c>
      <c r="B493" s="61">
        <v>2.8036832078381564</v>
      </c>
      <c r="C493" s="67">
        <v>2.8596030091632683</v>
      </c>
      <c r="D493" s="62">
        <v>61.39</v>
      </c>
      <c r="E493"/>
    </row>
    <row r="494" spans="1:5">
      <c r="A494" s="4">
        <v>43423</v>
      </c>
      <c r="B494" s="61">
        <v>2.8395173727660348</v>
      </c>
      <c r="C494" s="67">
        <v>2.8637232272229385</v>
      </c>
      <c r="D494" s="62">
        <v>61.539999999999992</v>
      </c>
      <c r="E494"/>
    </row>
    <row r="495" spans="1:5">
      <c r="A495" s="4">
        <v>43424</v>
      </c>
      <c r="B495" s="61">
        <v>2.8404245668148418</v>
      </c>
      <c r="C495" s="67">
        <v>2.8418345687809428</v>
      </c>
      <c r="D495" s="62">
        <v>57.57</v>
      </c>
      <c r="E495"/>
    </row>
    <row r="496" spans="1:5">
      <c r="A496" s="4">
        <v>43425</v>
      </c>
      <c r="B496" s="61">
        <v>2.8313526263267716</v>
      </c>
      <c r="C496" s="67">
        <v>2.8655258226240434</v>
      </c>
      <c r="D496" s="62">
        <v>58.685000000000002</v>
      </c>
      <c r="E496"/>
    </row>
    <row r="497" spans="1:10">
      <c r="A497" s="4">
        <v>43426</v>
      </c>
      <c r="B497" s="61">
        <v>2.8331670144243857</v>
      </c>
      <c r="C497" s="67">
        <v>2.8655258226240434</v>
      </c>
      <c r="D497" s="62">
        <v>58.18</v>
      </c>
      <c r="E497"/>
    </row>
    <row r="498" spans="1:10">
      <c r="A498" s="4">
        <v>43427</v>
      </c>
      <c r="B498" s="61">
        <v>2.8168375215458585</v>
      </c>
      <c r="C498" s="67">
        <v>2.8461264625930989</v>
      </c>
      <c r="D498" s="62">
        <v>54.394999999999996</v>
      </c>
      <c r="E498"/>
    </row>
    <row r="499" spans="1:10">
      <c r="A499" s="4">
        <v>43430</v>
      </c>
      <c r="B499" s="61">
        <v>2.8331670144243857</v>
      </c>
      <c r="C499" s="67">
        <v>2.8357400795676817</v>
      </c>
      <c r="D499" s="62">
        <v>55.814999999999998</v>
      </c>
      <c r="E499"/>
    </row>
    <row r="500" spans="1:10">
      <c r="A500" s="4">
        <v>43431</v>
      </c>
      <c r="B500" s="61">
        <v>2.7984668420575161</v>
      </c>
      <c r="C500" s="67">
        <v>2.8008040639367322</v>
      </c>
      <c r="D500" s="62">
        <v>55.980000000000004</v>
      </c>
      <c r="E500">
        <v>0</v>
      </c>
    </row>
    <row r="501" spans="1:10">
      <c r="A501" s="4">
        <v>43432</v>
      </c>
      <c r="B501" s="61">
        <v>2.8113943572530165</v>
      </c>
      <c r="C501" s="67">
        <v>2.8225210466262411</v>
      </c>
      <c r="D501" s="62">
        <v>54.17</v>
      </c>
      <c r="E501">
        <v>70</v>
      </c>
    </row>
    <row r="502" spans="1:10">
      <c r="A502" s="4">
        <v>43433</v>
      </c>
      <c r="B502" s="61">
        <v>2.8494965073029124</v>
      </c>
      <c r="C502" s="67">
        <v>2.8365984583301125</v>
      </c>
      <c r="D502" s="62">
        <v>55.195</v>
      </c>
      <c r="E502"/>
    </row>
    <row r="503" spans="1:10">
      <c r="A503" s="4">
        <v>43434</v>
      </c>
      <c r="B503" s="61">
        <v>2.8295382382291576</v>
      </c>
      <c r="C503" s="67">
        <v>2.8594313334107824</v>
      </c>
      <c r="D503" s="62">
        <v>54.685000000000002</v>
      </c>
      <c r="E503"/>
    </row>
    <row r="504" spans="1:10">
      <c r="A504" s="4">
        <v>43437</v>
      </c>
      <c r="B504" s="61">
        <v>2.860836432913</v>
      </c>
      <c r="C504" s="67">
        <v>2.8903329688583055</v>
      </c>
      <c r="D504" s="62">
        <v>57.02</v>
      </c>
      <c r="E504"/>
    </row>
    <row r="505" spans="1:10">
      <c r="A505" s="4">
        <v>43438</v>
      </c>
      <c r="B505" s="61">
        <v>2.8476821192052983</v>
      </c>
      <c r="C505" s="67">
        <v>2.8741954481245986</v>
      </c>
      <c r="D505" s="62">
        <v>56.814999999999998</v>
      </c>
      <c r="E505"/>
    </row>
    <row r="506" spans="1:10">
      <c r="A506" s="4">
        <v>43439</v>
      </c>
      <c r="B506" s="61">
        <v>2.7950648643744898</v>
      </c>
      <c r="C506" s="67">
        <v>2.8683584725400673</v>
      </c>
      <c r="D506" s="62">
        <v>56.734999999999999</v>
      </c>
      <c r="E506"/>
    </row>
    <row r="507" spans="1:10">
      <c r="A507" s="4">
        <v>43440</v>
      </c>
      <c r="B507" s="61">
        <v>2.772385013154314</v>
      </c>
      <c r="C507" s="67">
        <v>2.8226068845024841</v>
      </c>
      <c r="D507" s="62">
        <v>55.355000000000004</v>
      </c>
      <c r="E507"/>
    </row>
    <row r="508" spans="1:10">
      <c r="A508" s="4">
        <v>43441</v>
      </c>
      <c r="B508" s="61">
        <v>2.8000544316429283</v>
      </c>
      <c r="C508" s="67">
        <v>2.8448388944494525</v>
      </c>
      <c r="D508" s="62">
        <v>56.44</v>
      </c>
      <c r="E508"/>
    </row>
    <row r="509" spans="1:10">
      <c r="A509" s="4">
        <v>43444</v>
      </c>
      <c r="B509" s="61">
        <v>2.772385013154314</v>
      </c>
      <c r="C509" s="67">
        <v>2.815482340774305</v>
      </c>
      <c r="D509" s="62">
        <v>54.89</v>
      </c>
      <c r="E509"/>
    </row>
    <row r="510" spans="1:10">
      <c r="A510" s="4">
        <v>43445</v>
      </c>
      <c r="B510" s="61">
        <v>2.7955184613988933</v>
      </c>
      <c r="C510" s="67">
        <v>2.8359117553201676</v>
      </c>
      <c r="D510" s="62">
        <v>55.594999999999999</v>
      </c>
      <c r="E510"/>
    </row>
    <row r="511" spans="1:10">
      <c r="A511" s="4">
        <v>43446</v>
      </c>
      <c r="B511" s="61">
        <v>2.7900752971060512</v>
      </c>
      <c r="C511" s="67">
        <v>2.8293880767256905</v>
      </c>
      <c r="D511" s="62">
        <v>55.15</v>
      </c>
      <c r="E511"/>
    </row>
    <row r="512" spans="1:10" s="63" customFormat="1">
      <c r="A512" s="4">
        <v>43447</v>
      </c>
      <c r="B512" s="61">
        <v>2.8104871632042094</v>
      </c>
      <c r="C512" s="67">
        <v>2.8272421298196129</v>
      </c>
      <c r="D512" s="62">
        <v>56.62</v>
      </c>
      <c r="E512"/>
      <c r="F512"/>
      <c r="G512"/>
      <c r="H512"/>
      <c r="I512"/>
      <c r="J512"/>
    </row>
    <row r="513" spans="1:5">
      <c r="A513" s="4">
        <v>43448</v>
      </c>
      <c r="B513" s="61">
        <v>2.7687562369590859</v>
      </c>
      <c r="C513" s="67">
        <v>2.8197742345864611</v>
      </c>
      <c r="D513" s="62">
        <v>55.260000000000005</v>
      </c>
      <c r="E513"/>
    </row>
    <row r="514" spans="1:5">
      <c r="A514" s="4">
        <v>43451</v>
      </c>
      <c r="B514" s="61">
        <v>2.7649006622516556</v>
      </c>
      <c r="C514" s="67">
        <v>2.8219201814925396</v>
      </c>
      <c r="D514" s="62">
        <v>53.855000000000004</v>
      </c>
      <c r="E514"/>
    </row>
    <row r="515" spans="1:5">
      <c r="A515" s="4">
        <v>43452</v>
      </c>
      <c r="B515" s="61">
        <v>2.7410868184704706</v>
      </c>
      <c r="C515" s="67">
        <v>2.7825205962969477</v>
      </c>
      <c r="D515" s="62">
        <v>50.695</v>
      </c>
      <c r="E515"/>
    </row>
    <row r="516" spans="1:5">
      <c r="A516" s="4">
        <v>43453</v>
      </c>
      <c r="B516" s="61">
        <v>2.7156853851038738</v>
      </c>
      <c r="C516" s="67">
        <v>2.7967696837533054</v>
      </c>
      <c r="D516" s="62">
        <v>51.47</v>
      </c>
      <c r="E516"/>
    </row>
    <row r="517" spans="1:5">
      <c r="A517" s="4">
        <v>43454</v>
      </c>
      <c r="B517" s="61">
        <v>2.7283861017871724</v>
      </c>
      <c r="C517" s="67">
        <v>2.7875850309952916</v>
      </c>
      <c r="D517" s="62">
        <v>49.805</v>
      </c>
      <c r="E517"/>
    </row>
    <row r="518" spans="1:5">
      <c r="A518" s="4">
        <v>43455</v>
      </c>
      <c r="B518" s="61">
        <v>2.7156853851038738</v>
      </c>
      <c r="C518" s="67">
        <v>2.7796021085046814</v>
      </c>
      <c r="D518" s="62">
        <v>49.024999999999999</v>
      </c>
      <c r="E518"/>
    </row>
    <row r="519" spans="1:5">
      <c r="A519" s="4">
        <v>43458</v>
      </c>
      <c r="B519" s="61">
        <v>2.6905107502494787</v>
      </c>
      <c r="C519" s="67">
        <v>2.7636362635234613</v>
      </c>
      <c r="D519" s="62">
        <v>46.03</v>
      </c>
      <c r="E519"/>
    </row>
    <row r="520" spans="1:5">
      <c r="A520" s="4">
        <v>43459</v>
      </c>
      <c r="B520" s="61">
        <v>2.6905107502494787</v>
      </c>
      <c r="C520" s="67">
        <v>2.7636362635234613</v>
      </c>
      <c r="D520" s="62">
        <v>46.06</v>
      </c>
      <c r="E520"/>
    </row>
    <row r="521" spans="1:5">
      <c r="A521" s="4">
        <v>43460</v>
      </c>
      <c r="B521" s="61">
        <v>2.6905107502494787</v>
      </c>
      <c r="C521" s="67">
        <v>2.7636362635234613</v>
      </c>
      <c r="D521" s="62">
        <v>50.195</v>
      </c>
      <c r="E521"/>
    </row>
    <row r="522" spans="1:5">
      <c r="A522" s="4">
        <v>43461</v>
      </c>
      <c r="B522" s="61">
        <v>2.7170461761770843</v>
      </c>
      <c r="C522" s="67">
        <v>2.7542799350129616</v>
      </c>
      <c r="D522" s="62">
        <v>48.625</v>
      </c>
      <c r="E522"/>
    </row>
    <row r="523" spans="1:5">
      <c r="A523" s="4">
        <v>43462</v>
      </c>
      <c r="B523" s="61">
        <v>2.729746892860383</v>
      </c>
      <c r="C523" s="67">
        <v>2.7485287973046724</v>
      </c>
      <c r="D523" s="62">
        <v>48.61</v>
      </c>
      <c r="E523"/>
    </row>
    <row r="524" spans="1:5">
      <c r="A524" s="4">
        <v>43465</v>
      </c>
      <c r="B524" s="61">
        <v>2.7057062505669962</v>
      </c>
      <c r="C524" s="67">
        <v>2.7408892263190348</v>
      </c>
      <c r="D524" s="62">
        <v>49.29</v>
      </c>
      <c r="E524"/>
    </row>
    <row r="525" spans="1:5">
      <c r="A525" s="4">
        <v>43466</v>
      </c>
      <c r="B525" s="61">
        <v>2.7057062505669962</v>
      </c>
      <c r="C525" s="67">
        <v>2.7408892263190348</v>
      </c>
      <c r="D525" s="62">
        <v>49.114999999999995</v>
      </c>
      <c r="E525"/>
    </row>
    <row r="526" spans="1:5">
      <c r="A526" s="4">
        <v>43467</v>
      </c>
      <c r="B526" s="61">
        <v>2.648553025492153</v>
      </c>
      <c r="C526" s="67">
        <v>2.6813177402063104</v>
      </c>
      <c r="D526" s="62">
        <v>50.185000000000002</v>
      </c>
      <c r="E526"/>
    </row>
    <row r="527" spans="1:5">
      <c r="A527" s="4">
        <v>43468</v>
      </c>
      <c r="B527" s="61">
        <v>2.6358523088088543</v>
      </c>
      <c r="C527" s="67">
        <v>2.6765966570129387</v>
      </c>
      <c r="D527" s="62">
        <v>50.85</v>
      </c>
      <c r="E527"/>
    </row>
    <row r="528" spans="1:5">
      <c r="A528" s="4">
        <v>43469</v>
      </c>
      <c r="B528" s="61">
        <v>2.6490066225165565</v>
      </c>
      <c r="C528" s="67">
        <v>2.7410609020715211</v>
      </c>
      <c r="D528" s="62">
        <v>52.269999999999996</v>
      </c>
      <c r="E528"/>
    </row>
    <row r="529" spans="1:5">
      <c r="A529" s="4">
        <v>43472</v>
      </c>
      <c r="B529" s="61">
        <v>2.671459675224531</v>
      </c>
      <c r="C529" s="67">
        <v>2.75616836829031</v>
      </c>
      <c r="D529" s="62">
        <v>52.725000000000001</v>
      </c>
      <c r="E529"/>
    </row>
    <row r="530" spans="1:5">
      <c r="A530" s="4">
        <v>43473</v>
      </c>
      <c r="B530" s="61">
        <v>2.6782636305905836</v>
      </c>
      <c r="C530" s="67">
        <v>2.745009444378705</v>
      </c>
      <c r="D530" s="62">
        <v>53.769999999999996</v>
      </c>
      <c r="E530"/>
    </row>
    <row r="531" spans="1:5">
      <c r="A531" s="4">
        <v>43474</v>
      </c>
      <c r="B531" s="61">
        <v>2.7052526535425927</v>
      </c>
      <c r="C531" s="67">
        <v>2.7525631774880992</v>
      </c>
      <c r="D531" s="62">
        <v>56.45</v>
      </c>
      <c r="E531"/>
    </row>
    <row r="532" spans="1:5">
      <c r="A532" s="4">
        <v>43475</v>
      </c>
      <c r="B532" s="61">
        <v>2.6800780186881976</v>
      </c>
      <c r="C532" s="67">
        <v>2.7492155003146173</v>
      </c>
      <c r="D532" s="62">
        <v>56.52</v>
      </c>
      <c r="E532"/>
    </row>
    <row r="533" spans="1:5">
      <c r="A533" s="4">
        <v>43476</v>
      </c>
      <c r="B533" s="61">
        <v>2.6882427651274612</v>
      </c>
      <c r="C533" s="67">
        <v>2.7482712836759435</v>
      </c>
      <c r="D533" s="62">
        <v>55.7</v>
      </c>
      <c r="E533"/>
    </row>
    <row r="534" spans="1:5">
      <c r="A534" s="4">
        <v>43479</v>
      </c>
      <c r="B534" s="61">
        <v>2.6585321600290301</v>
      </c>
      <c r="C534" s="67">
        <v>2.7306745190461039</v>
      </c>
      <c r="D534" s="62">
        <v>54.489999999999995</v>
      </c>
      <c r="E534"/>
    </row>
    <row r="535" spans="1:5">
      <c r="A535" s="4">
        <v>43480</v>
      </c>
      <c r="B535" s="61">
        <v>2.6680576975415047</v>
      </c>
      <c r="C535" s="67">
        <v>2.7459536610173787</v>
      </c>
      <c r="D535" s="62">
        <v>55.914999999999999</v>
      </c>
      <c r="E535"/>
    </row>
    <row r="536" spans="1:5">
      <c r="A536" s="4">
        <v>43481</v>
      </c>
      <c r="B536" s="61">
        <v>2.6812120112492064</v>
      </c>
      <c r="C536" s="67">
        <v>2.7668122649444569</v>
      </c>
      <c r="D536" s="62">
        <v>56.435000000000002</v>
      </c>
      <c r="E536"/>
    </row>
    <row r="537" spans="1:5">
      <c r="A537" s="4">
        <v>43482</v>
      </c>
      <c r="B537" s="61">
        <v>2.691191145786084</v>
      </c>
      <c r="C537" s="67">
        <v>2.7756535661974984</v>
      </c>
      <c r="D537" s="62">
        <v>56.295000000000002</v>
      </c>
      <c r="E537"/>
    </row>
    <row r="538" spans="1:5">
      <c r="A538" s="4">
        <v>43483</v>
      </c>
      <c r="B538" s="61">
        <v>2.731561280957997</v>
      </c>
      <c r="C538" s="67">
        <v>2.8075852561599381</v>
      </c>
      <c r="D538" s="62">
        <v>57.935000000000002</v>
      </c>
      <c r="E538"/>
    </row>
    <row r="539" spans="1:5">
      <c r="A539" s="4">
        <v>43486</v>
      </c>
      <c r="B539" s="61">
        <v>2.6995826907375489</v>
      </c>
      <c r="C539" s="67">
        <v>2.8075852561599381</v>
      </c>
      <c r="D539" s="62">
        <v>58.084999999999994</v>
      </c>
      <c r="E539"/>
    </row>
    <row r="540" spans="1:5">
      <c r="A540" s="4">
        <v>43487</v>
      </c>
      <c r="B540" s="61">
        <v>2.6882427651274612</v>
      </c>
      <c r="C540" s="67">
        <v>2.7884434097577229</v>
      </c>
      <c r="D540" s="62">
        <v>56.8</v>
      </c>
      <c r="E540"/>
    </row>
    <row r="541" spans="1:5">
      <c r="A541" s="4">
        <v>43488</v>
      </c>
      <c r="B541" s="61">
        <v>2.6855211829810397</v>
      </c>
      <c r="C541" s="67">
        <v>2.8124780151057958</v>
      </c>
      <c r="D541" s="62">
        <v>56.495000000000005</v>
      </c>
      <c r="E541"/>
    </row>
    <row r="542" spans="1:5">
      <c r="A542" s="4">
        <v>43489</v>
      </c>
      <c r="B542" s="61">
        <v>2.6694184886147152</v>
      </c>
      <c r="C542" s="67">
        <v>2.8048384441201586</v>
      </c>
      <c r="D542" s="62">
        <v>56.95</v>
      </c>
      <c r="E542"/>
    </row>
    <row r="543" spans="1:5">
      <c r="A543" s="4">
        <v>43490</v>
      </c>
      <c r="B543" s="61">
        <v>2.6766760410051713</v>
      </c>
      <c r="C543" s="67">
        <v>2.8564270077422731</v>
      </c>
      <c r="D543" s="62">
        <v>57.325000000000003</v>
      </c>
      <c r="E543"/>
    </row>
    <row r="544" spans="1:5">
      <c r="A544" s="4">
        <v>43493</v>
      </c>
      <c r="B544" s="61">
        <v>2.7197677583235054</v>
      </c>
      <c r="C544" s="67">
        <v>2.8123063393533099</v>
      </c>
      <c r="D544" s="62">
        <v>55.730000000000004</v>
      </c>
      <c r="E544"/>
    </row>
    <row r="545" spans="1:5">
      <c r="A545" s="4">
        <v>43494</v>
      </c>
      <c r="B545" s="61">
        <v>2.7247573255919439</v>
      </c>
      <c r="C545" s="67">
        <v>2.8358259174439246</v>
      </c>
      <c r="D545" s="62">
        <v>57.075000000000003</v>
      </c>
      <c r="E545"/>
    </row>
    <row r="546" spans="1:5">
      <c r="A546" s="4">
        <v>43495</v>
      </c>
      <c r="B546" s="61">
        <v>2.7565091173001908</v>
      </c>
      <c r="C546" s="67">
        <v>2.8702469058174152</v>
      </c>
      <c r="D546" s="62">
        <v>57.78</v>
      </c>
      <c r="E546"/>
    </row>
    <row r="547" spans="1:5">
      <c r="A547" s="4">
        <v>43496</v>
      </c>
      <c r="B547" s="61">
        <v>2.7887145060328407</v>
      </c>
      <c r="C547" s="67">
        <v>2.8856977235411767</v>
      </c>
      <c r="D547" s="62">
        <v>57.349999999999994</v>
      </c>
      <c r="E547"/>
    </row>
    <row r="548" spans="1:5">
      <c r="A548" s="4">
        <v>43497</v>
      </c>
      <c r="B548" s="61">
        <v>2.7658078563004627</v>
      </c>
      <c r="C548" s="67">
        <v>2.8750538268870303</v>
      </c>
      <c r="D548" s="62">
        <v>58.9</v>
      </c>
      <c r="E548"/>
    </row>
    <row r="549" spans="1:5">
      <c r="A549" s="4">
        <v>43500</v>
      </c>
      <c r="B549" s="61">
        <v>2.756282318787989</v>
      </c>
      <c r="C549" s="67">
        <v>2.9117924379190852</v>
      </c>
      <c r="D549" s="62">
        <v>58.57</v>
      </c>
      <c r="E549"/>
    </row>
    <row r="550" spans="1:5">
      <c r="A550" s="4">
        <v>43501</v>
      </c>
      <c r="B550" s="61">
        <v>2.8005080286673318</v>
      </c>
      <c r="C550" s="67">
        <v>2.9123074651765433</v>
      </c>
      <c r="D550" s="62">
        <v>57.69</v>
      </c>
      <c r="E550"/>
    </row>
    <row r="551" spans="1:5">
      <c r="A551" s="4">
        <v>43502</v>
      </c>
      <c r="B551" s="61">
        <v>2.8168375215458585</v>
      </c>
      <c r="C551" s="67">
        <v>2.905354597200851</v>
      </c>
      <c r="D551" s="62">
        <v>58.075000000000003</v>
      </c>
      <c r="E551"/>
    </row>
    <row r="552" spans="1:5">
      <c r="A552" s="4">
        <v>43503</v>
      </c>
      <c r="B552" s="61">
        <v>2.8245486709607182</v>
      </c>
      <c r="C552" s="67">
        <v>2.8943673490417319</v>
      </c>
      <c r="D552" s="62">
        <v>57.094999999999999</v>
      </c>
      <c r="E552"/>
    </row>
    <row r="553" spans="1:5">
      <c r="A553" s="4">
        <v>43504</v>
      </c>
      <c r="B553" s="61">
        <v>2.815476730472648</v>
      </c>
      <c r="C553" s="67">
        <v>2.8698177164361995</v>
      </c>
      <c r="D553" s="62">
        <v>57.29</v>
      </c>
      <c r="E553"/>
    </row>
    <row r="554" spans="1:5">
      <c r="A554" s="4">
        <v>43507</v>
      </c>
      <c r="B554" s="61">
        <v>2.7887145060328407</v>
      </c>
      <c r="C554" s="67">
        <v>2.8457831110881262</v>
      </c>
      <c r="D554" s="62">
        <v>56.935000000000002</v>
      </c>
      <c r="E554"/>
    </row>
    <row r="555" spans="1:5">
      <c r="A555" s="4">
        <v>43508</v>
      </c>
      <c r="B555" s="61">
        <v>2.7678490429102789</v>
      </c>
      <c r="C555" s="67">
        <v>2.8188300179477865</v>
      </c>
      <c r="D555" s="62">
        <v>57.72</v>
      </c>
      <c r="E555"/>
    </row>
    <row r="556" spans="1:5">
      <c r="A556" s="4">
        <v>43509</v>
      </c>
      <c r="B556" s="61">
        <v>2.776013789349542</v>
      </c>
      <c r="C556" s="67">
        <v>2.8192592073290026</v>
      </c>
      <c r="D556" s="62">
        <v>58.65</v>
      </c>
      <c r="E556"/>
    </row>
    <row r="557" spans="1:5">
      <c r="A557" s="4">
        <v>43510</v>
      </c>
      <c r="B557" s="61">
        <v>2.8025492152771476</v>
      </c>
      <c r="C557" s="67">
        <v>2.8140230968781723</v>
      </c>
      <c r="D557" s="62">
        <v>59.335000000000001</v>
      </c>
      <c r="E557"/>
    </row>
    <row r="558" spans="1:5">
      <c r="A558" s="4">
        <v>43511</v>
      </c>
      <c r="B558" s="61">
        <v>2.8077655810577884</v>
      </c>
      <c r="C558" s="67">
        <v>2.8428646232958603</v>
      </c>
      <c r="D558" s="62">
        <v>60.800000000000004</v>
      </c>
      <c r="E558"/>
    </row>
    <row r="559" spans="1:5">
      <c r="A559" s="4">
        <v>43514</v>
      </c>
      <c r="B559" s="61">
        <v>2.8438265444978681</v>
      </c>
      <c r="C559" s="67">
        <v>2.8428646232958603</v>
      </c>
      <c r="D559" s="62">
        <v>60.79</v>
      </c>
      <c r="E559"/>
    </row>
    <row r="560" spans="1:5">
      <c r="A560" s="4">
        <v>43515</v>
      </c>
      <c r="B560" s="61">
        <v>2.8333938129365874</v>
      </c>
      <c r="C560" s="67">
        <v>2.8688734997975258</v>
      </c>
      <c r="D560" s="62">
        <v>61.03</v>
      </c>
      <c r="E560"/>
    </row>
    <row r="561" spans="1:5">
      <c r="A561" s="4">
        <v>43516</v>
      </c>
      <c r="B561" s="61">
        <v>2.8810215004989566</v>
      </c>
      <c r="C561" s="67">
        <v>2.9035520017997456</v>
      </c>
      <c r="D561" s="62">
        <v>61.79</v>
      </c>
      <c r="E561"/>
    </row>
    <row r="562" spans="1:5">
      <c r="A562" s="4">
        <v>43517</v>
      </c>
      <c r="B562" s="61">
        <v>2.898938582962896</v>
      </c>
      <c r="C562" s="67">
        <v>2.9178010892561033</v>
      </c>
      <c r="D562" s="62">
        <v>61.66</v>
      </c>
      <c r="E562"/>
    </row>
    <row r="563" spans="1:5">
      <c r="A563" s="4">
        <v>43518</v>
      </c>
      <c r="B563" s="61">
        <v>2.9433910913544405</v>
      </c>
      <c r="C563" s="67">
        <v>2.9487885625798689</v>
      </c>
      <c r="D563" s="62">
        <v>61.814999999999998</v>
      </c>
      <c r="E563"/>
    </row>
    <row r="564" spans="1:5">
      <c r="A564" s="4">
        <v>43521</v>
      </c>
      <c r="B564" s="61">
        <v>2.9692461217454418</v>
      </c>
      <c r="C564" s="67">
        <v>2.9453550475301444</v>
      </c>
      <c r="D564" s="62">
        <v>59.82</v>
      </c>
      <c r="E564"/>
    </row>
    <row r="565" spans="1:5">
      <c r="A565" s="4">
        <v>43522</v>
      </c>
      <c r="B565" s="61">
        <v>2.9352263449151774</v>
      </c>
      <c r="C565" s="67">
        <v>2.9519645640008645</v>
      </c>
      <c r="D565" s="62">
        <v>60.314999999999998</v>
      </c>
      <c r="E565"/>
    </row>
    <row r="566" spans="1:5">
      <c r="A566" s="4">
        <v>43523</v>
      </c>
      <c r="B566" s="61">
        <v>2.9633493604281953</v>
      </c>
      <c r="C566" s="67">
        <v>2.9671578680958968</v>
      </c>
      <c r="D566" s="62">
        <v>61.414999999999999</v>
      </c>
      <c r="E566"/>
    </row>
    <row r="567" spans="1:5">
      <c r="A567" s="4">
        <v>43524</v>
      </c>
      <c r="B567" s="61">
        <v>2.9647101515014058</v>
      </c>
      <c r="C567" s="67">
        <v>2.9678445711058417</v>
      </c>
      <c r="D567" s="62">
        <v>61.505000000000003</v>
      </c>
      <c r="E567"/>
    </row>
    <row r="568" spans="1:5">
      <c r="A568" s="4">
        <v>43525</v>
      </c>
      <c r="B568" s="61">
        <v>2.981039644379933</v>
      </c>
      <c r="C568" s="67">
        <v>2.9681020847345709</v>
      </c>
      <c r="D568" s="62">
        <v>60.045000000000002</v>
      </c>
      <c r="E568"/>
    </row>
    <row r="569" spans="1:5">
      <c r="A569" s="4">
        <v>43528</v>
      </c>
      <c r="B569" s="61">
        <v>2.9120928966705981</v>
      </c>
      <c r="C569" s="67">
        <v>2.9238955784693648</v>
      </c>
      <c r="D569" s="62">
        <v>60.704999999999998</v>
      </c>
      <c r="E569"/>
    </row>
    <row r="570" spans="1:5">
      <c r="A570" s="4">
        <v>43529</v>
      </c>
      <c r="B570" s="61">
        <v>2.9726480994284681</v>
      </c>
      <c r="C570" s="67">
        <v>2.9450975339014152</v>
      </c>
      <c r="D570" s="62">
        <v>60.695</v>
      </c>
      <c r="E570"/>
    </row>
    <row r="571" spans="1:5">
      <c r="A571" s="4">
        <v>43530</v>
      </c>
      <c r="B571" s="61">
        <v>2.9506486437448971</v>
      </c>
      <c r="C571" s="67">
        <v>2.9367712599058322</v>
      </c>
      <c r="D571" s="62">
        <v>60.734999999999999</v>
      </c>
      <c r="E571"/>
    </row>
    <row r="572" spans="1:5">
      <c r="A572" s="4">
        <v>43531</v>
      </c>
      <c r="B572" s="61">
        <v>2.9293295835979318</v>
      </c>
      <c r="C572" s="67">
        <v>2.9157409802262686</v>
      </c>
      <c r="D572" s="62">
        <v>61.1</v>
      </c>
      <c r="E572"/>
    </row>
    <row r="573" spans="1:5">
      <c r="A573" s="4">
        <v>43532</v>
      </c>
      <c r="B573" s="61">
        <v>2.9023405606459223</v>
      </c>
      <c r="C573" s="67">
        <v>2.9086164364980895</v>
      </c>
      <c r="D573" s="62">
        <v>60.614999999999995</v>
      </c>
      <c r="E573"/>
    </row>
    <row r="574" spans="1:5">
      <c r="A574" s="4">
        <v>43535</v>
      </c>
      <c r="B574" s="61">
        <v>2.9188968520366507</v>
      </c>
      <c r="C574" s="67">
        <v>2.8965132959478099</v>
      </c>
      <c r="D574" s="62">
        <v>61.435000000000002</v>
      </c>
      <c r="E574"/>
    </row>
    <row r="575" spans="1:5">
      <c r="A575" s="4">
        <v>43536</v>
      </c>
      <c r="B575" s="61">
        <v>2.9529166288669146</v>
      </c>
      <c r="C575" s="67">
        <v>2.9398614234505853</v>
      </c>
      <c r="D575" s="62">
        <v>61.594999999999999</v>
      </c>
      <c r="E575"/>
    </row>
    <row r="576" spans="1:5">
      <c r="A576" s="4">
        <v>43537</v>
      </c>
      <c r="B576" s="61">
        <v>2.9615349723305813</v>
      </c>
      <c r="C576" s="67">
        <v>2.9639818666749016</v>
      </c>
      <c r="D576" s="62">
        <v>62.704999999999998</v>
      </c>
      <c r="E576"/>
    </row>
    <row r="577" spans="1:10">
      <c r="A577" s="4">
        <v>43538</v>
      </c>
      <c r="B577" s="61">
        <v>2.9071033294021595</v>
      </c>
      <c r="C577" s="67">
        <v>2.9403764507080439</v>
      </c>
      <c r="D577" s="62">
        <v>62.674999999999997</v>
      </c>
      <c r="E577"/>
    </row>
    <row r="578" spans="1:10">
      <c r="A578" s="4">
        <v>43539</v>
      </c>
      <c r="B578" s="61">
        <v>2.907556926426563</v>
      </c>
      <c r="C578" s="67">
        <v>2.9340244478660527</v>
      </c>
      <c r="D578" s="62">
        <v>62.510000000000005</v>
      </c>
      <c r="E578"/>
    </row>
    <row r="579" spans="1:10" s="58" customFormat="1">
      <c r="A579" s="4">
        <v>43542</v>
      </c>
      <c r="B579" s="61">
        <v>2.9447518824276511</v>
      </c>
      <c r="C579" s="67">
        <v>2.9437241278815254</v>
      </c>
      <c r="D579" s="62">
        <v>63</v>
      </c>
      <c r="E579" s="68"/>
      <c r="F579"/>
      <c r="G579"/>
      <c r="H579"/>
      <c r="I579"/>
      <c r="J579"/>
    </row>
    <row r="580" spans="1:10">
      <c r="A580" s="4">
        <v>43543</v>
      </c>
      <c r="B580" s="61">
        <v>2.9483806586228796</v>
      </c>
      <c r="C580" s="67">
        <v>2.9699046801356768</v>
      </c>
      <c r="D580" s="62">
        <v>63.174999999999997</v>
      </c>
      <c r="E580" s="68"/>
    </row>
    <row r="581" spans="1:10">
      <c r="A581" s="4">
        <v>43544</v>
      </c>
      <c r="B581" s="61">
        <v>2.9424838973056335</v>
      </c>
      <c r="C581" s="67">
        <v>2.9735098709378875</v>
      </c>
      <c r="D581" s="62">
        <v>63.94</v>
      </c>
      <c r="E581" s="8"/>
    </row>
    <row r="582" spans="1:10">
      <c r="A582" s="4">
        <v>43545</v>
      </c>
      <c r="B582" s="61">
        <v>2.9574525991109497</v>
      </c>
      <c r="C582" s="67">
        <v>2.93917472044064</v>
      </c>
      <c r="D582" s="62">
        <v>63.685000000000002</v>
      </c>
      <c r="E582" s="8"/>
    </row>
    <row r="583" spans="1:10">
      <c r="A583" s="4">
        <v>43546</v>
      </c>
      <c r="B583" s="61">
        <v>2.8916810305724399</v>
      </c>
      <c r="C583" s="67">
        <v>2.9162560074837272</v>
      </c>
      <c r="D583" s="62">
        <v>62.695</v>
      </c>
      <c r="E583" s="8"/>
    </row>
    <row r="584" spans="1:10">
      <c r="A584" s="83">
        <v>43549</v>
      </c>
      <c r="B584" s="67">
        <v>2.8703619704254741</v>
      </c>
      <c r="C584" s="67">
        <v>2.9093889773842774</v>
      </c>
      <c r="D584" s="84">
        <v>62.685000000000002</v>
      </c>
      <c r="E584" s="8"/>
    </row>
    <row r="585" spans="1:10" s="58" customFormat="1">
      <c r="A585" s="4">
        <v>43550</v>
      </c>
      <c r="B585" s="61">
        <v>2.8853</v>
      </c>
      <c r="C585" s="61">
        <v>2.9093889773842774</v>
      </c>
      <c r="D585" s="62">
        <v>63.615000000000002</v>
      </c>
      <c r="E585" s="50"/>
      <c r="F585"/>
      <c r="G585"/>
      <c r="H585"/>
      <c r="I585"/>
      <c r="J585"/>
    </row>
    <row r="586" spans="1:10">
      <c r="A586" s="85"/>
      <c r="B586" s="86"/>
      <c r="C586" s="86"/>
      <c r="D586" s="87"/>
      <c r="E586" s="71"/>
    </row>
    <row r="587" spans="1:10">
      <c r="A587" s="85"/>
      <c r="B587" s="86"/>
      <c r="C587" s="86"/>
      <c r="D587" s="87"/>
      <c r="E587" s="71"/>
    </row>
    <row r="588" spans="1:10">
      <c r="A588" s="85"/>
      <c r="B588" s="86"/>
      <c r="C588" s="86"/>
      <c r="D588" s="87"/>
    </row>
    <row r="589" spans="1:10">
      <c r="A589" s="85"/>
      <c r="B589" s="86"/>
      <c r="C589" s="86"/>
      <c r="D589" s="87"/>
    </row>
    <row r="590" spans="1:10">
      <c r="A590" s="85"/>
      <c r="B590" s="86"/>
      <c r="C590" s="86"/>
      <c r="D590" s="87"/>
    </row>
    <row r="591" spans="1:10">
      <c r="A591" s="85"/>
      <c r="B591" s="86"/>
      <c r="C591" s="86"/>
      <c r="D591" s="87"/>
    </row>
    <row r="592" spans="1:10">
      <c r="A592" s="85"/>
      <c r="B592" s="86"/>
      <c r="C592" s="86"/>
      <c r="D592" s="87"/>
    </row>
    <row r="593" spans="1:4">
      <c r="A593" s="85"/>
      <c r="B593" s="86"/>
      <c r="C593" s="86"/>
      <c r="D593" s="87"/>
    </row>
    <row r="594" spans="1:4">
      <c r="A594" s="85"/>
      <c r="B594" s="86"/>
      <c r="C594" s="86"/>
      <c r="D594" s="87"/>
    </row>
    <row r="595" spans="1:4">
      <c r="A595" s="85"/>
      <c r="B595" s="86"/>
      <c r="C595" s="86"/>
      <c r="D595" s="87"/>
    </row>
    <row r="596" spans="1:4">
      <c r="A596" s="85"/>
      <c r="B596" s="86"/>
      <c r="C596" s="86"/>
      <c r="D596" s="87"/>
    </row>
    <row r="597" spans="1:4">
      <c r="A597" s="85"/>
      <c r="B597" s="86"/>
      <c r="C597" s="86"/>
      <c r="D597" s="87"/>
    </row>
    <row r="598" spans="1:4">
      <c r="A598" s="85"/>
      <c r="B598" s="86"/>
      <c r="C598" s="86"/>
      <c r="D598" s="87"/>
    </row>
    <row r="599" spans="1:4">
      <c r="A599" s="85"/>
      <c r="B599" s="86"/>
      <c r="C599" s="86"/>
      <c r="D599" s="87"/>
    </row>
    <row r="600" spans="1:4">
      <c r="A600" s="85"/>
      <c r="B600" s="86"/>
      <c r="C600" s="86"/>
      <c r="D600" s="87"/>
    </row>
    <row r="601" spans="1:4">
      <c r="A601" s="85"/>
      <c r="B601" s="86"/>
      <c r="C601" s="86"/>
      <c r="D601" s="87"/>
    </row>
    <row r="602" spans="1:4">
      <c r="A602" s="85"/>
      <c r="B602" s="86"/>
      <c r="C602" s="86"/>
      <c r="D602" s="87"/>
    </row>
    <row r="603" spans="1:4">
      <c r="A603" s="85"/>
      <c r="B603" s="86"/>
      <c r="C603" s="86"/>
      <c r="D603" s="87"/>
    </row>
    <row r="604" spans="1:4">
      <c r="A604" s="85"/>
      <c r="B604" s="86"/>
      <c r="C604" s="86"/>
      <c r="D604" s="87"/>
    </row>
    <row r="605" spans="1:4">
      <c r="A605" s="85"/>
      <c r="B605" s="86"/>
      <c r="C605" s="86"/>
      <c r="D605" s="87"/>
    </row>
    <row r="606" spans="1:4">
      <c r="A606" s="85"/>
      <c r="B606" s="86"/>
      <c r="C606" s="86"/>
      <c r="D606" s="87"/>
    </row>
    <row r="607" spans="1:4">
      <c r="A607" s="85"/>
      <c r="B607" s="86"/>
      <c r="C607" s="86"/>
      <c r="D607" s="87"/>
    </row>
    <row r="608" spans="1:4">
      <c r="A608" s="85"/>
      <c r="B608" s="86"/>
      <c r="C608" s="86"/>
      <c r="D608" s="87"/>
    </row>
    <row r="609" spans="1:4">
      <c r="A609" s="85"/>
      <c r="B609" s="86"/>
      <c r="C609" s="86"/>
      <c r="D609" s="87"/>
    </row>
    <row r="610" spans="1:4">
      <c r="A610" s="85"/>
      <c r="B610" s="86"/>
      <c r="C610" s="86"/>
      <c r="D610" s="87"/>
    </row>
    <row r="611" spans="1:4">
      <c r="A611" s="85"/>
      <c r="B611" s="86"/>
      <c r="C611" s="86"/>
      <c r="D611" s="87"/>
    </row>
    <row r="612" spans="1:4">
      <c r="A612" s="85"/>
      <c r="B612" s="86"/>
      <c r="C612" s="86"/>
      <c r="D612" s="87"/>
    </row>
    <row r="613" spans="1:4">
      <c r="A613" s="85"/>
      <c r="B613" s="86"/>
      <c r="C613" s="86"/>
      <c r="D613" s="87"/>
    </row>
    <row r="614" spans="1:4">
      <c r="A614" s="85"/>
      <c r="B614" s="86"/>
      <c r="C614" s="86"/>
      <c r="D614" s="87"/>
    </row>
    <row r="615" spans="1:4">
      <c r="A615" s="85"/>
      <c r="B615" s="86"/>
      <c r="C615" s="86"/>
      <c r="D615" s="87"/>
    </row>
    <row r="616" spans="1:4">
      <c r="A616" s="85"/>
      <c r="B616" s="86"/>
      <c r="C616" s="86"/>
      <c r="D616" s="87"/>
    </row>
    <row r="617" spans="1:4">
      <c r="A617" s="85"/>
      <c r="B617" s="86"/>
      <c r="C617" s="86"/>
      <c r="D617" s="87"/>
    </row>
    <row r="618" spans="1:4">
      <c r="A618" s="85"/>
      <c r="B618" s="86"/>
      <c r="C618" s="86"/>
      <c r="D618" s="87"/>
    </row>
    <row r="619" spans="1:4">
      <c r="A619" s="85"/>
      <c r="B619" s="86"/>
      <c r="C619" s="86"/>
      <c r="D619" s="87"/>
    </row>
    <row r="620" spans="1:4">
      <c r="A620" s="85"/>
      <c r="B620" s="86"/>
      <c r="C620" s="86"/>
      <c r="D620" s="87"/>
    </row>
    <row r="621" spans="1:4">
      <c r="A621" s="85"/>
      <c r="B621" s="86"/>
      <c r="C621" s="86"/>
      <c r="D621" s="87"/>
    </row>
    <row r="622" spans="1:4">
      <c r="A622" s="85"/>
      <c r="B622" s="86"/>
      <c r="C622" s="86"/>
      <c r="D622" s="87"/>
    </row>
    <row r="623" spans="1:4">
      <c r="A623" s="85"/>
      <c r="B623" s="86"/>
      <c r="C623" s="86"/>
      <c r="D623" s="87"/>
    </row>
    <row r="624" spans="1:4">
      <c r="A624" s="85"/>
      <c r="B624" s="86"/>
      <c r="C624" s="86"/>
      <c r="D624" s="87"/>
    </row>
    <row r="625" spans="1:4">
      <c r="A625" s="85"/>
      <c r="B625" s="86"/>
      <c r="C625" s="86"/>
      <c r="D625" s="87"/>
    </row>
    <row r="626" spans="1:4">
      <c r="A626" s="85"/>
      <c r="B626" s="86"/>
      <c r="C626" s="86"/>
      <c r="D626" s="87"/>
    </row>
    <row r="627" spans="1:4">
      <c r="A627" s="85"/>
      <c r="B627" s="86"/>
      <c r="C627" s="86"/>
      <c r="D627" s="87"/>
    </row>
    <row r="628" spans="1:4">
      <c r="A628" s="85"/>
      <c r="B628" s="86"/>
      <c r="C628" s="86"/>
      <c r="D628" s="87"/>
    </row>
    <row r="629" spans="1:4">
      <c r="A629" s="85"/>
      <c r="B629" s="86"/>
      <c r="C629" s="86"/>
      <c r="D629" s="87"/>
    </row>
    <row r="630" spans="1:4">
      <c r="A630" s="85"/>
      <c r="B630" s="86"/>
      <c r="C630" s="86"/>
      <c r="D630" s="87"/>
    </row>
    <row r="631" spans="1:4">
      <c r="A631" s="85"/>
      <c r="B631" s="86"/>
      <c r="C631" s="86"/>
      <c r="D631" s="87"/>
    </row>
    <row r="632" spans="1:4">
      <c r="A632" s="85"/>
      <c r="B632" s="86"/>
      <c r="C632" s="86"/>
      <c r="D632" s="87"/>
    </row>
    <row r="633" spans="1:4">
      <c r="A633" s="85"/>
      <c r="B633" s="86"/>
      <c r="C633" s="86"/>
      <c r="D633" s="87"/>
    </row>
    <row r="634" spans="1:4">
      <c r="A634" s="85"/>
      <c r="B634" s="86"/>
      <c r="C634" s="86"/>
      <c r="D634" s="87"/>
    </row>
    <row r="635" spans="1:4">
      <c r="A635" s="85"/>
      <c r="B635" s="86"/>
      <c r="C635" s="86"/>
      <c r="D635" s="87"/>
    </row>
    <row r="636" spans="1:4">
      <c r="A636" s="85"/>
      <c r="B636" s="86"/>
      <c r="C636" s="86"/>
      <c r="D636" s="87"/>
    </row>
    <row r="637" spans="1:4">
      <c r="A637" s="85"/>
      <c r="B637" s="86"/>
      <c r="C637" s="86"/>
      <c r="D637" s="87"/>
    </row>
    <row r="638" spans="1:4">
      <c r="A638" s="85"/>
      <c r="B638" s="86"/>
      <c r="C638" s="86"/>
      <c r="D638" s="87"/>
    </row>
    <row r="639" spans="1:4">
      <c r="A639" s="85"/>
      <c r="B639" s="86"/>
      <c r="C639" s="86"/>
      <c r="D639" s="87"/>
    </row>
    <row r="640" spans="1:4">
      <c r="A640" s="85"/>
      <c r="B640" s="86"/>
      <c r="C640" s="86"/>
      <c r="D640" s="87"/>
    </row>
    <row r="641" spans="1:10">
      <c r="A641" s="85"/>
      <c r="B641" s="86"/>
      <c r="C641" s="86"/>
      <c r="D641" s="87"/>
    </row>
    <row r="642" spans="1:10">
      <c r="A642" s="85"/>
      <c r="B642" s="86"/>
      <c r="C642" s="86"/>
      <c r="D642" s="87"/>
    </row>
    <row r="643" spans="1:10">
      <c r="A643" s="85"/>
      <c r="B643" s="86"/>
      <c r="C643" s="86"/>
      <c r="D643" s="87"/>
    </row>
    <row r="644" spans="1:10" s="66" customFormat="1">
      <c r="A644" s="85"/>
      <c r="B644" s="86"/>
      <c r="C644" s="86"/>
      <c r="D644" s="87"/>
      <c r="E644" s="70"/>
      <c r="F644"/>
      <c r="G644"/>
      <c r="H644"/>
      <c r="I644"/>
      <c r="J644"/>
    </row>
    <row r="645" spans="1:10" s="66" customFormat="1">
      <c r="A645" s="85"/>
      <c r="B645" s="86"/>
      <c r="C645" s="86"/>
      <c r="D645" s="87"/>
      <c r="E645" s="70"/>
      <c r="F645"/>
      <c r="G645"/>
      <c r="H645"/>
      <c r="I645"/>
      <c r="J645"/>
    </row>
    <row r="646" spans="1:10" s="66" customFormat="1">
      <c r="A646" s="85"/>
      <c r="B646" s="86"/>
      <c r="C646" s="86"/>
      <c r="D646" s="87"/>
      <c r="E646" s="70"/>
      <c r="F646"/>
      <c r="G646"/>
      <c r="H646"/>
      <c r="I646"/>
      <c r="J646"/>
    </row>
    <row r="647" spans="1:10" s="66" customFormat="1">
      <c r="A647" s="85"/>
      <c r="B647" s="86"/>
      <c r="C647" s="86"/>
      <c r="D647" s="87"/>
      <c r="E647" s="70"/>
      <c r="F647"/>
      <c r="G647"/>
      <c r="H647"/>
      <c r="I647"/>
      <c r="J647"/>
    </row>
    <row r="648" spans="1:10" s="66" customFormat="1">
      <c r="A648" s="85"/>
      <c r="B648" s="86"/>
      <c r="C648" s="86"/>
      <c r="D648" s="87"/>
      <c r="E648" s="70"/>
      <c r="F648"/>
      <c r="G648"/>
      <c r="H648"/>
      <c r="I648"/>
      <c r="J648"/>
    </row>
    <row r="649" spans="1:10" s="58" customFormat="1">
      <c r="A649" s="85"/>
      <c r="B649" s="86"/>
      <c r="C649" s="86"/>
      <c r="D649" s="87"/>
      <c r="E649" s="70"/>
      <c r="F649"/>
      <c r="G649"/>
      <c r="H649"/>
      <c r="I649"/>
      <c r="J649"/>
    </row>
    <row r="650" spans="1:10" s="66" customFormat="1">
      <c r="A650" s="85"/>
      <c r="B650" s="86"/>
      <c r="C650" s="86"/>
      <c r="D650" s="87"/>
      <c r="E650" s="70"/>
      <c r="F650"/>
      <c r="G650"/>
      <c r="H650"/>
      <c r="I650"/>
      <c r="J650"/>
    </row>
    <row r="651" spans="1:10" s="66" customFormat="1">
      <c r="A651" s="85"/>
      <c r="B651" s="86"/>
      <c r="C651" s="86"/>
      <c r="D651" s="87"/>
      <c r="E651" s="70"/>
      <c r="F651"/>
      <c r="G651"/>
      <c r="H651"/>
      <c r="I651"/>
      <c r="J651"/>
    </row>
    <row r="652" spans="1:10" s="66" customFormat="1">
      <c r="A652" s="85"/>
      <c r="B652" s="86"/>
      <c r="C652" s="86"/>
      <c r="D652" s="87"/>
      <c r="E652" s="70"/>
      <c r="F652"/>
      <c r="G652"/>
      <c r="H652"/>
      <c r="I652"/>
      <c r="J652"/>
    </row>
    <row r="653" spans="1:10" s="66" customFormat="1">
      <c r="A653" s="85"/>
      <c r="B653" s="86"/>
      <c r="C653" s="86"/>
      <c r="D653" s="87"/>
      <c r="E653" s="70"/>
      <c r="F653"/>
      <c r="G653"/>
      <c r="H653"/>
      <c r="I653"/>
      <c r="J653"/>
    </row>
    <row r="654" spans="1:10" s="66" customFormat="1">
      <c r="A654" s="85"/>
      <c r="B654" s="86"/>
      <c r="C654" s="86"/>
      <c r="D654" s="87"/>
      <c r="E654" s="70"/>
      <c r="F654"/>
      <c r="G654"/>
      <c r="H654"/>
      <c r="I654"/>
      <c r="J654"/>
    </row>
    <row r="655" spans="1:10" s="66" customFormat="1">
      <c r="A655" s="85"/>
      <c r="B655" s="86"/>
      <c r="C655" s="86"/>
      <c r="D655" s="87"/>
      <c r="E655" s="70"/>
      <c r="F655"/>
      <c r="G655"/>
      <c r="H655"/>
      <c r="I655"/>
      <c r="J655"/>
    </row>
    <row r="656" spans="1:10" s="66" customFormat="1">
      <c r="A656" s="85"/>
      <c r="B656" s="86"/>
      <c r="C656" s="86"/>
      <c r="D656" s="87"/>
      <c r="E656" s="70"/>
      <c r="F656"/>
      <c r="G656"/>
      <c r="H656"/>
      <c r="I656"/>
      <c r="J656"/>
    </row>
    <row r="657" spans="1:10" s="66" customFormat="1">
      <c r="A657" s="85"/>
      <c r="B657" s="86"/>
      <c r="C657" s="86"/>
      <c r="D657" s="87"/>
      <c r="E657" s="70"/>
      <c r="F657"/>
      <c r="G657"/>
      <c r="H657"/>
      <c r="I657"/>
      <c r="J657"/>
    </row>
    <row r="658" spans="1:10" s="66" customFormat="1">
      <c r="A658" s="85"/>
      <c r="B658" s="86"/>
      <c r="C658" s="86"/>
      <c r="D658" s="87"/>
      <c r="E658" s="70"/>
      <c r="F658"/>
      <c r="G658"/>
      <c r="H658"/>
      <c r="I658"/>
      <c r="J658"/>
    </row>
    <row r="659" spans="1:10" s="66" customFormat="1">
      <c r="A659" s="85"/>
      <c r="B659" s="86"/>
      <c r="C659" s="86"/>
      <c r="D659" s="87"/>
      <c r="E659" s="70"/>
      <c r="F659"/>
      <c r="G659"/>
      <c r="H659"/>
      <c r="I659"/>
      <c r="J659"/>
    </row>
    <row r="660" spans="1:10" s="66" customFormat="1">
      <c r="A660" s="85"/>
      <c r="B660" s="86"/>
      <c r="C660" s="86"/>
      <c r="D660" s="87"/>
      <c r="E660" s="70"/>
      <c r="F660"/>
      <c r="G660"/>
      <c r="H660"/>
      <c r="I660"/>
      <c r="J660"/>
    </row>
    <row r="661" spans="1:10" s="66" customFormat="1">
      <c r="A661" s="85"/>
      <c r="B661" s="86"/>
      <c r="C661" s="86"/>
      <c r="D661" s="87"/>
      <c r="E661" s="70"/>
      <c r="F661"/>
      <c r="G661"/>
      <c r="H661"/>
      <c r="I661"/>
      <c r="J661"/>
    </row>
    <row r="662" spans="1:10" s="66" customFormat="1">
      <c r="A662" s="85"/>
      <c r="B662" s="86"/>
      <c r="C662" s="86"/>
      <c r="D662" s="87"/>
      <c r="E662" s="70"/>
      <c r="F662"/>
      <c r="G662"/>
      <c r="H662"/>
      <c r="I662"/>
      <c r="J662"/>
    </row>
    <row r="663" spans="1:10" s="66" customFormat="1">
      <c r="A663" s="85"/>
      <c r="B663" s="86"/>
      <c r="C663" s="86"/>
      <c r="D663" s="87"/>
      <c r="E663" s="70"/>
      <c r="F663"/>
      <c r="G663"/>
      <c r="H663"/>
      <c r="I663"/>
      <c r="J663"/>
    </row>
    <row r="664" spans="1:10" s="66" customFormat="1">
      <c r="A664" s="85"/>
      <c r="B664" s="86"/>
      <c r="C664" s="86"/>
      <c r="D664" s="87"/>
      <c r="E664" s="70"/>
      <c r="F664"/>
      <c r="G664"/>
      <c r="H664"/>
      <c r="I664"/>
      <c r="J664"/>
    </row>
    <row r="665" spans="1:10">
      <c r="A665" s="85"/>
      <c r="B665" s="86"/>
      <c r="C665" s="86"/>
      <c r="D665" s="87"/>
    </row>
    <row r="666" spans="1:10">
      <c r="A666" s="85"/>
      <c r="B666" s="86"/>
      <c r="C666" s="86"/>
      <c r="D666" s="87"/>
    </row>
    <row r="667" spans="1:10">
      <c r="A667" s="85"/>
      <c r="B667" s="86"/>
      <c r="C667" s="86"/>
      <c r="D667" s="87"/>
    </row>
    <row r="668" spans="1:10">
      <c r="A668" s="85"/>
      <c r="B668" s="86"/>
      <c r="C668" s="86"/>
      <c r="D668" s="87"/>
    </row>
    <row r="669" spans="1:10">
      <c r="A669" s="85"/>
      <c r="B669" s="86"/>
      <c r="C669" s="86"/>
      <c r="D669" s="87"/>
    </row>
    <row r="670" spans="1:10">
      <c r="A670" s="85"/>
      <c r="B670" s="86"/>
      <c r="C670" s="86"/>
      <c r="D670" s="87"/>
    </row>
    <row r="671" spans="1:10">
      <c r="A671" s="85"/>
      <c r="B671" s="86"/>
      <c r="C671" s="86"/>
      <c r="D671" s="87"/>
    </row>
    <row r="672" spans="1:10">
      <c r="A672" s="85"/>
      <c r="B672" s="86"/>
      <c r="C672" s="86"/>
      <c r="D672" s="87"/>
    </row>
    <row r="673" spans="1:4">
      <c r="A673" s="85"/>
      <c r="B673" s="86"/>
      <c r="C673" s="86"/>
      <c r="D673" s="87"/>
    </row>
    <row r="674" spans="1:4">
      <c r="A674" s="85"/>
      <c r="B674" s="86"/>
      <c r="C674" s="86"/>
      <c r="D674" s="87"/>
    </row>
    <row r="675" spans="1:4">
      <c r="A675" s="85"/>
      <c r="B675" s="86"/>
      <c r="C675" s="86"/>
      <c r="D675" s="87"/>
    </row>
    <row r="676" spans="1:4">
      <c r="A676" s="85"/>
      <c r="B676" s="86"/>
      <c r="C676" s="86"/>
      <c r="D676" s="87"/>
    </row>
    <row r="677" spans="1:4">
      <c r="A677" s="85"/>
      <c r="B677" s="86"/>
      <c r="C677" s="86"/>
      <c r="D677" s="87"/>
    </row>
    <row r="678" spans="1:4">
      <c r="A678" s="85"/>
      <c r="B678" s="86"/>
      <c r="C678" s="86"/>
      <c r="D678" s="87"/>
    </row>
    <row r="679" spans="1:4">
      <c r="A679" s="85"/>
      <c r="B679" s="86"/>
      <c r="C679" s="86"/>
      <c r="D679" s="87"/>
    </row>
    <row r="680" spans="1:4">
      <c r="A680" s="85"/>
      <c r="B680" s="86"/>
      <c r="C680" s="86"/>
      <c r="D680" s="87"/>
    </row>
    <row r="681" spans="1:4">
      <c r="A681" s="85"/>
      <c r="B681" s="86"/>
      <c r="C681" s="86"/>
      <c r="D681" s="87"/>
    </row>
    <row r="682" spans="1:4">
      <c r="A682" s="85"/>
      <c r="B682" s="86"/>
      <c r="C682" s="86"/>
      <c r="D682" s="87"/>
    </row>
    <row r="683" spans="1:4">
      <c r="A683" s="85"/>
      <c r="B683" s="86"/>
      <c r="C683" s="86"/>
      <c r="D683" s="87"/>
    </row>
    <row r="684" spans="1:4">
      <c r="A684" s="85"/>
      <c r="B684" s="86"/>
      <c r="C684" s="86"/>
      <c r="D684" s="87"/>
    </row>
    <row r="685" spans="1:4">
      <c r="A685" s="85"/>
      <c r="B685" s="86"/>
      <c r="C685" s="86"/>
      <c r="D685" s="87"/>
    </row>
    <row r="686" spans="1:4">
      <c r="A686" s="85"/>
      <c r="B686" s="86"/>
      <c r="C686" s="86"/>
      <c r="D686" s="87"/>
    </row>
    <row r="687" spans="1:4">
      <c r="A687" s="85"/>
      <c r="B687" s="86"/>
      <c r="C687" s="86"/>
      <c r="D687" s="87"/>
    </row>
    <row r="688" spans="1:4">
      <c r="A688" s="85"/>
      <c r="B688" s="86"/>
      <c r="C688" s="86"/>
      <c r="D688" s="87"/>
    </row>
    <row r="689" spans="1:4">
      <c r="A689" s="85"/>
      <c r="B689" s="86"/>
      <c r="C689" s="86"/>
      <c r="D689" s="87"/>
    </row>
    <row r="690" spans="1:4">
      <c r="A690" s="85"/>
      <c r="B690" s="86"/>
      <c r="C690" s="86"/>
      <c r="D690" s="87"/>
    </row>
    <row r="691" spans="1:4">
      <c r="A691" s="85"/>
      <c r="B691" s="86"/>
      <c r="C691" s="86"/>
      <c r="D691" s="87"/>
    </row>
    <row r="692" spans="1:4">
      <c r="A692" s="85"/>
      <c r="B692" s="86"/>
      <c r="C692" s="86"/>
      <c r="D692" s="87"/>
    </row>
    <row r="693" spans="1:4">
      <c r="A693" s="85"/>
      <c r="B693" s="86"/>
      <c r="C693" s="86"/>
      <c r="D693" s="87"/>
    </row>
    <row r="694" spans="1:4">
      <c r="A694" s="85"/>
      <c r="B694" s="86"/>
      <c r="C694" s="86"/>
      <c r="D694" s="87"/>
    </row>
    <row r="695" spans="1:4">
      <c r="A695" s="85"/>
      <c r="B695" s="86"/>
      <c r="C695" s="86"/>
      <c r="D695" s="87"/>
    </row>
    <row r="696" spans="1:4">
      <c r="A696" s="85"/>
      <c r="B696" s="86"/>
      <c r="C696" s="86"/>
      <c r="D696" s="87"/>
    </row>
    <row r="697" spans="1:4">
      <c r="A697" s="85"/>
      <c r="B697" s="86"/>
      <c r="C697" s="86"/>
      <c r="D697" s="87"/>
    </row>
    <row r="698" spans="1:4">
      <c r="A698" s="85"/>
      <c r="B698" s="86"/>
      <c r="C698" s="86"/>
      <c r="D698" s="87"/>
    </row>
    <row r="699" spans="1:4">
      <c r="A699" s="85"/>
      <c r="B699" s="86"/>
      <c r="C699" s="86"/>
      <c r="D699" s="87"/>
    </row>
    <row r="700" spans="1:4">
      <c r="A700" s="85"/>
      <c r="B700" s="86"/>
      <c r="C700" s="86"/>
      <c r="D700" s="87"/>
    </row>
    <row r="701" spans="1:4">
      <c r="A701" s="85"/>
      <c r="B701" s="86"/>
      <c r="C701" s="86"/>
      <c r="D701" s="87"/>
    </row>
    <row r="702" spans="1:4">
      <c r="A702" s="85"/>
      <c r="B702" s="86"/>
      <c r="C702" s="86"/>
      <c r="D702" s="87"/>
    </row>
    <row r="703" spans="1:4">
      <c r="A703" s="85"/>
      <c r="B703" s="86"/>
      <c r="C703" s="86"/>
      <c r="D703" s="87"/>
    </row>
    <row r="704" spans="1:4">
      <c r="A704" s="85"/>
      <c r="B704" s="86"/>
      <c r="C704" s="86"/>
      <c r="D704" s="87"/>
    </row>
    <row r="705" spans="1:4">
      <c r="A705" s="85"/>
      <c r="B705" s="86"/>
      <c r="C705" s="86"/>
      <c r="D705" s="87"/>
    </row>
    <row r="706" spans="1:4">
      <c r="A706" s="85"/>
      <c r="B706" s="86"/>
      <c r="C706" s="86"/>
      <c r="D706" s="87"/>
    </row>
    <row r="707" spans="1:4">
      <c r="A707" s="85"/>
      <c r="B707" s="86"/>
      <c r="C707" s="86"/>
      <c r="D707" s="87"/>
    </row>
    <row r="708" spans="1:4">
      <c r="A708" s="85"/>
      <c r="B708" s="86"/>
      <c r="C708" s="86"/>
      <c r="D708" s="87"/>
    </row>
    <row r="709" spans="1:4">
      <c r="A709" s="85"/>
      <c r="B709" s="86"/>
      <c r="C709" s="86"/>
      <c r="D709" s="87"/>
    </row>
    <row r="710" spans="1:4">
      <c r="A710" s="85"/>
      <c r="B710" s="86"/>
      <c r="C710" s="86"/>
      <c r="D710" s="87"/>
    </row>
    <row r="711" spans="1:4">
      <c r="A711" s="85"/>
      <c r="B711" s="86"/>
      <c r="C711" s="86"/>
      <c r="D711" s="87"/>
    </row>
    <row r="712" spans="1:4">
      <c r="A712" s="85"/>
      <c r="B712" s="86"/>
      <c r="C712" s="86"/>
      <c r="D712" s="87"/>
    </row>
    <row r="713" spans="1:4">
      <c r="A713" s="85"/>
      <c r="B713" s="86"/>
      <c r="C713" s="86"/>
      <c r="D713" s="87"/>
    </row>
    <row r="714" spans="1:4">
      <c r="A714" s="85"/>
      <c r="B714" s="86"/>
      <c r="C714" s="86"/>
      <c r="D714" s="87"/>
    </row>
    <row r="715" spans="1:4">
      <c r="A715" s="85"/>
      <c r="B715" s="86"/>
      <c r="C715" s="86"/>
      <c r="D715" s="87"/>
    </row>
    <row r="716" spans="1:4">
      <c r="A716" s="85"/>
      <c r="B716" s="86"/>
      <c r="C716" s="86"/>
      <c r="D716" s="87"/>
    </row>
    <row r="717" spans="1:4">
      <c r="A717" s="85"/>
      <c r="B717" s="86"/>
      <c r="C717" s="86"/>
      <c r="D717" s="87"/>
    </row>
    <row r="718" spans="1:4">
      <c r="A718" s="85"/>
      <c r="B718" s="86"/>
      <c r="C718" s="86"/>
      <c r="D718" s="87"/>
    </row>
    <row r="719" spans="1:4">
      <c r="A719" s="85"/>
      <c r="B719" s="86"/>
      <c r="C719" s="86"/>
      <c r="D719" s="87"/>
    </row>
    <row r="720" spans="1:4">
      <c r="A720" s="85"/>
      <c r="B720" s="86"/>
      <c r="C720" s="86"/>
      <c r="D720" s="87"/>
    </row>
    <row r="721" spans="1:4">
      <c r="A721" s="85"/>
      <c r="B721" s="86"/>
      <c r="C721" s="86"/>
      <c r="D721" s="87"/>
    </row>
    <row r="722" spans="1:4">
      <c r="A722" s="85"/>
      <c r="B722" s="86"/>
      <c r="C722" s="86"/>
      <c r="D722" s="87"/>
    </row>
    <row r="723" spans="1:4">
      <c r="A723" s="85"/>
      <c r="B723" s="86"/>
      <c r="C723" s="86"/>
      <c r="D723" s="87"/>
    </row>
    <row r="724" spans="1:4">
      <c r="A724" s="85"/>
      <c r="B724" s="86"/>
      <c r="C724" s="86"/>
      <c r="D724" s="87"/>
    </row>
    <row r="725" spans="1:4">
      <c r="A725" s="85"/>
      <c r="B725" s="86"/>
      <c r="C725" s="86"/>
      <c r="D725" s="87"/>
    </row>
    <row r="726" spans="1:4">
      <c r="A726" s="85"/>
      <c r="B726" s="86"/>
      <c r="C726" s="86"/>
      <c r="D726" s="87"/>
    </row>
    <row r="727" spans="1:4">
      <c r="A727" s="85"/>
      <c r="B727" s="86"/>
      <c r="C727" s="86"/>
      <c r="D727" s="87"/>
    </row>
    <row r="728" spans="1:4">
      <c r="A728" s="85"/>
      <c r="B728" s="86"/>
      <c r="C728" s="86"/>
      <c r="D728" s="87"/>
    </row>
    <row r="729" spans="1:4">
      <c r="A729" s="85"/>
      <c r="B729" s="86"/>
      <c r="C729" s="86"/>
      <c r="D729" s="87"/>
    </row>
    <row r="730" spans="1:4">
      <c r="A730" s="85"/>
      <c r="B730" s="86"/>
      <c r="C730" s="86"/>
      <c r="D730" s="87"/>
    </row>
    <row r="731" spans="1:4">
      <c r="A731" s="85"/>
      <c r="B731" s="86"/>
      <c r="C731" s="86"/>
      <c r="D731" s="87"/>
    </row>
    <row r="732" spans="1:4">
      <c r="A732" s="85"/>
      <c r="B732" s="86"/>
      <c r="C732" s="86"/>
      <c r="D732" s="87"/>
    </row>
    <row r="733" spans="1:4">
      <c r="A733" s="85"/>
      <c r="B733" s="86"/>
      <c r="C733" s="86"/>
      <c r="D733" s="87"/>
    </row>
    <row r="734" spans="1:4">
      <c r="A734" s="85"/>
      <c r="B734" s="86"/>
      <c r="C734" s="86"/>
      <c r="D734" s="87"/>
    </row>
    <row r="735" spans="1:4">
      <c r="A735" s="85"/>
      <c r="B735" s="86"/>
      <c r="C735" s="86"/>
      <c r="D735" s="87"/>
    </row>
    <row r="736" spans="1:4">
      <c r="A736" s="85"/>
      <c r="B736" s="86"/>
      <c r="C736" s="86"/>
      <c r="D736" s="87"/>
    </row>
    <row r="737" spans="1:4">
      <c r="A737" s="85"/>
      <c r="B737" s="86"/>
      <c r="C737" s="86"/>
      <c r="D737" s="87"/>
    </row>
    <row r="738" spans="1:4">
      <c r="A738" s="85"/>
      <c r="B738" s="86"/>
      <c r="C738" s="86"/>
      <c r="D738" s="87"/>
    </row>
    <row r="739" spans="1:4">
      <c r="A739" s="85"/>
      <c r="B739" s="86"/>
      <c r="C739" s="86"/>
      <c r="D739" s="87"/>
    </row>
    <row r="740" spans="1:4">
      <c r="A740" s="85"/>
      <c r="B740" s="86"/>
      <c r="C740" s="86"/>
      <c r="D740" s="87"/>
    </row>
    <row r="741" spans="1:4">
      <c r="A741" s="85"/>
      <c r="B741" s="86"/>
      <c r="C741" s="86"/>
      <c r="D741" s="87"/>
    </row>
    <row r="742" spans="1:4">
      <c r="A742" s="85"/>
      <c r="B742" s="86"/>
      <c r="C742" s="86"/>
      <c r="D742" s="87"/>
    </row>
    <row r="743" spans="1:4">
      <c r="A743" s="85"/>
      <c r="B743" s="86"/>
      <c r="C743" s="86"/>
      <c r="D743" s="87"/>
    </row>
    <row r="744" spans="1:4">
      <c r="A744" s="85"/>
      <c r="B744" s="86"/>
      <c r="C744" s="86"/>
      <c r="D744" s="87"/>
    </row>
    <row r="745" spans="1:4">
      <c r="A745" s="85"/>
      <c r="B745" s="86"/>
      <c r="C745" s="86"/>
      <c r="D745" s="87"/>
    </row>
    <row r="746" spans="1:4">
      <c r="A746" s="85"/>
      <c r="B746" s="86"/>
      <c r="C746" s="86"/>
      <c r="D746" s="87"/>
    </row>
    <row r="747" spans="1:4">
      <c r="A747" s="85"/>
      <c r="B747" s="86"/>
      <c r="C747" s="86"/>
      <c r="D747" s="87"/>
    </row>
    <row r="748" spans="1:4">
      <c r="A748" s="85"/>
      <c r="B748" s="86"/>
      <c r="C748" s="86"/>
      <c r="D748" s="87"/>
    </row>
    <row r="749" spans="1:4">
      <c r="A749" s="85"/>
      <c r="B749" s="86"/>
      <c r="C749" s="86"/>
      <c r="D749" s="87"/>
    </row>
    <row r="750" spans="1:4">
      <c r="A750" s="85"/>
      <c r="B750" s="86"/>
      <c r="C750" s="86"/>
      <c r="D750" s="87"/>
    </row>
    <row r="751" spans="1:4">
      <c r="A751" s="85"/>
      <c r="B751" s="86"/>
      <c r="C751" s="86"/>
      <c r="D751" s="87"/>
    </row>
    <row r="752" spans="1:4">
      <c r="A752" s="85"/>
      <c r="B752" s="86"/>
      <c r="C752" s="86"/>
      <c r="D752" s="87"/>
    </row>
    <row r="753" spans="1:10">
      <c r="A753" s="85"/>
      <c r="B753" s="86"/>
      <c r="C753" s="86"/>
      <c r="D753" s="87"/>
    </row>
    <row r="754" spans="1:10">
      <c r="A754" s="85"/>
      <c r="B754" s="86"/>
      <c r="C754" s="86"/>
      <c r="D754" s="87"/>
    </row>
    <row r="755" spans="1:10">
      <c r="A755" s="85"/>
      <c r="B755" s="86"/>
      <c r="C755" s="86"/>
      <c r="D755" s="87"/>
    </row>
    <row r="756" spans="1:10">
      <c r="A756" s="85"/>
      <c r="B756" s="86"/>
      <c r="C756" s="86"/>
      <c r="D756" s="87"/>
    </row>
    <row r="757" spans="1:10">
      <c r="A757" s="85"/>
      <c r="B757" s="86"/>
      <c r="C757" s="86"/>
      <c r="D757" s="87"/>
    </row>
    <row r="758" spans="1:10">
      <c r="A758" s="85"/>
      <c r="B758" s="86"/>
      <c r="C758" s="86"/>
      <c r="D758" s="87"/>
    </row>
    <row r="759" spans="1:10" s="58" customFormat="1">
      <c r="A759" s="85"/>
      <c r="B759" s="86"/>
      <c r="C759" s="86"/>
      <c r="D759" s="87"/>
      <c r="E759" s="70"/>
      <c r="F759"/>
      <c r="G759"/>
      <c r="H759"/>
      <c r="I759"/>
      <c r="J759"/>
    </row>
    <row r="760" spans="1:10" s="58" customFormat="1">
      <c r="A760" s="85"/>
      <c r="B760" s="86"/>
      <c r="C760" s="86"/>
      <c r="D760" s="87"/>
      <c r="E760" s="70"/>
      <c r="F760"/>
      <c r="G760"/>
      <c r="H760"/>
      <c r="I760"/>
      <c r="J760"/>
    </row>
    <row r="761" spans="1:10">
      <c r="A761" s="85"/>
      <c r="B761" s="86"/>
      <c r="C761" s="86"/>
      <c r="D761" s="87"/>
    </row>
    <row r="762" spans="1:10">
      <c r="A762" s="85"/>
      <c r="B762" s="86"/>
      <c r="C762" s="86"/>
      <c r="D762" s="87"/>
    </row>
    <row r="763" spans="1:10">
      <c r="A763" s="85"/>
      <c r="B763" s="86"/>
      <c r="C763" s="86"/>
      <c r="D763" s="87"/>
    </row>
    <row r="764" spans="1:10">
      <c r="A764" s="85"/>
      <c r="B764" s="86"/>
      <c r="C764" s="86"/>
      <c r="D764" s="87"/>
    </row>
    <row r="765" spans="1:10">
      <c r="A765" s="85"/>
      <c r="B765" s="86"/>
      <c r="C765" s="86"/>
      <c r="D765" s="87"/>
    </row>
    <row r="766" spans="1:10">
      <c r="A766" s="85"/>
      <c r="B766" s="86"/>
      <c r="C766" s="86"/>
      <c r="D766" s="87"/>
    </row>
    <row r="767" spans="1:10">
      <c r="A767" s="85"/>
      <c r="B767" s="86"/>
      <c r="C767" s="86"/>
      <c r="D767" s="87"/>
    </row>
    <row r="768" spans="1:10">
      <c r="A768" s="85"/>
      <c r="B768" s="86"/>
      <c r="C768" s="86"/>
      <c r="D768" s="87"/>
    </row>
    <row r="769" spans="1:10">
      <c r="A769" s="85"/>
      <c r="B769" s="86"/>
      <c r="C769" s="86"/>
      <c r="D769" s="87"/>
    </row>
    <row r="770" spans="1:10">
      <c r="A770" s="85"/>
      <c r="B770" s="86"/>
      <c r="C770" s="86"/>
      <c r="D770" s="87"/>
    </row>
    <row r="771" spans="1:10">
      <c r="A771" s="85"/>
      <c r="B771" s="86"/>
      <c r="C771" s="86"/>
      <c r="D771" s="87"/>
    </row>
    <row r="772" spans="1:10">
      <c r="A772" s="85"/>
      <c r="B772" s="86"/>
      <c r="C772" s="86"/>
      <c r="D772" s="87"/>
    </row>
    <row r="773" spans="1:10">
      <c r="A773" s="85"/>
      <c r="B773" s="86"/>
      <c r="C773" s="86"/>
      <c r="D773" s="87"/>
    </row>
    <row r="774" spans="1:10">
      <c r="A774" s="85"/>
      <c r="B774" s="86"/>
      <c r="C774" s="86"/>
      <c r="D774" s="87"/>
    </row>
    <row r="775" spans="1:10">
      <c r="A775" s="85"/>
      <c r="B775" s="86"/>
      <c r="C775" s="86"/>
      <c r="D775" s="87"/>
    </row>
    <row r="776" spans="1:10" s="58" customFormat="1">
      <c r="A776" s="85"/>
      <c r="B776" s="86"/>
      <c r="C776" s="86"/>
      <c r="D776" s="87"/>
      <c r="E776" s="70"/>
      <c r="F776"/>
      <c r="G776"/>
      <c r="H776"/>
      <c r="I776"/>
      <c r="J776"/>
    </row>
    <row r="777" spans="1:10" s="58" customFormat="1">
      <c r="A777" s="85"/>
      <c r="B777" s="86"/>
      <c r="C777" s="86"/>
      <c r="D777" s="87"/>
      <c r="E777" s="70"/>
      <c r="F777"/>
      <c r="G777"/>
      <c r="H777"/>
      <c r="I777"/>
      <c r="J777"/>
    </row>
    <row r="778" spans="1:10" s="58" customFormat="1">
      <c r="A778" s="85"/>
      <c r="B778" s="86"/>
      <c r="C778" s="86"/>
      <c r="D778" s="87"/>
      <c r="E778" s="70"/>
      <c r="F778"/>
      <c r="G778"/>
      <c r="H778"/>
      <c r="I778"/>
      <c r="J778"/>
    </row>
    <row r="779" spans="1:10" s="58" customFormat="1" ht="12" customHeight="1">
      <c r="A779" s="85"/>
      <c r="B779" s="86"/>
      <c r="C779" s="86"/>
      <c r="D779" s="87"/>
      <c r="E779" s="70"/>
      <c r="F779"/>
      <c r="G779"/>
      <c r="H779"/>
      <c r="I779"/>
      <c r="J779"/>
    </row>
    <row r="780" spans="1:10">
      <c r="A780" s="85"/>
      <c r="B780" s="86"/>
      <c r="C780" s="86"/>
      <c r="D780" s="87"/>
    </row>
    <row r="781" spans="1:10">
      <c r="A781" s="85"/>
      <c r="B781" s="86"/>
      <c r="C781" s="86"/>
      <c r="D781" s="87"/>
    </row>
    <row r="782" spans="1:10">
      <c r="A782" s="85"/>
      <c r="B782" s="86"/>
      <c r="C782" s="86"/>
      <c r="D782" s="87"/>
    </row>
    <row r="783" spans="1:10">
      <c r="A783" s="85"/>
      <c r="B783" s="86"/>
      <c r="C783" s="86"/>
      <c r="D783" s="87"/>
    </row>
    <row r="784" spans="1:10">
      <c r="A784" s="85"/>
      <c r="B784" s="86"/>
      <c r="C784" s="86"/>
      <c r="D784" s="87"/>
    </row>
    <row r="785" spans="1:10">
      <c r="A785" s="85"/>
      <c r="B785" s="86"/>
      <c r="C785" s="86"/>
      <c r="D785" s="87"/>
    </row>
    <row r="786" spans="1:10">
      <c r="A786" s="85"/>
      <c r="B786" s="86"/>
      <c r="C786" s="86"/>
      <c r="D786" s="87"/>
    </row>
    <row r="787" spans="1:10">
      <c r="A787" s="85"/>
      <c r="B787" s="86"/>
      <c r="C787" s="86"/>
      <c r="D787" s="87"/>
    </row>
    <row r="788" spans="1:10">
      <c r="A788" s="85"/>
      <c r="B788" s="86"/>
      <c r="C788" s="86"/>
      <c r="D788" s="87"/>
    </row>
    <row r="789" spans="1:10">
      <c r="A789" s="85"/>
      <c r="B789" s="86"/>
      <c r="C789" s="86"/>
      <c r="D789" s="87"/>
    </row>
    <row r="790" spans="1:10">
      <c r="A790" s="85"/>
      <c r="B790" s="86"/>
      <c r="C790" s="86"/>
      <c r="D790" s="87"/>
    </row>
    <row r="791" spans="1:10">
      <c r="A791" s="85"/>
      <c r="B791" s="86"/>
      <c r="C791" s="86"/>
      <c r="D791" s="87"/>
    </row>
    <row r="792" spans="1:10">
      <c r="A792" s="85"/>
      <c r="B792" s="86"/>
      <c r="C792" s="86"/>
      <c r="D792" s="87"/>
    </row>
    <row r="793" spans="1:10">
      <c r="A793" s="85"/>
      <c r="B793" s="86"/>
      <c r="C793" s="86"/>
      <c r="D793" s="87"/>
    </row>
    <row r="794" spans="1:10">
      <c r="A794" s="85"/>
      <c r="B794" s="86"/>
      <c r="C794" s="86"/>
      <c r="D794" s="87"/>
    </row>
    <row r="795" spans="1:10">
      <c r="A795" s="85"/>
      <c r="B795" s="86"/>
      <c r="C795" s="86"/>
      <c r="D795" s="87"/>
    </row>
    <row r="796" spans="1:10">
      <c r="A796" s="85"/>
      <c r="B796" s="86"/>
      <c r="C796" s="86"/>
      <c r="D796" s="87"/>
    </row>
    <row r="797" spans="1:10">
      <c r="A797" s="85"/>
      <c r="B797" s="86"/>
      <c r="C797" s="86"/>
      <c r="D797" s="87"/>
    </row>
    <row r="798" spans="1:10">
      <c r="A798" s="85"/>
      <c r="B798" s="86"/>
      <c r="C798" s="86"/>
      <c r="D798" s="87"/>
    </row>
    <row r="799" spans="1:10">
      <c r="A799" s="85"/>
      <c r="B799" s="86"/>
      <c r="C799" s="86"/>
      <c r="D799" s="87"/>
    </row>
    <row r="800" spans="1:10" s="58" customFormat="1">
      <c r="A800" s="85"/>
      <c r="B800" s="86"/>
      <c r="C800" s="86"/>
      <c r="D800" s="87"/>
      <c r="E800" s="70"/>
      <c r="F800"/>
      <c r="G800"/>
      <c r="H800"/>
      <c r="I800"/>
      <c r="J800"/>
    </row>
    <row r="801" spans="1:4">
      <c r="A801" s="85"/>
      <c r="B801" s="86"/>
      <c r="C801" s="86"/>
      <c r="D801" s="87"/>
    </row>
    <row r="802" spans="1:4">
      <c r="A802" s="85"/>
      <c r="B802" s="86"/>
      <c r="C802" s="86"/>
      <c r="D802" s="87"/>
    </row>
    <row r="803" spans="1:4">
      <c r="A803" s="85"/>
      <c r="B803" s="86"/>
      <c r="C803" s="86"/>
      <c r="D803" s="87"/>
    </row>
    <row r="804" spans="1:4">
      <c r="A804" s="85"/>
      <c r="B804" s="86"/>
      <c r="C804" s="86"/>
      <c r="D804" s="87"/>
    </row>
    <row r="805" spans="1:4">
      <c r="A805" s="85"/>
      <c r="B805" s="86"/>
      <c r="C805" s="86"/>
      <c r="D805" s="87"/>
    </row>
    <row r="806" spans="1:4">
      <c r="A806" s="85"/>
      <c r="B806" s="86"/>
      <c r="C806" s="86"/>
      <c r="D806" s="87"/>
    </row>
    <row r="807" spans="1:4">
      <c r="A807" s="85"/>
      <c r="B807" s="86"/>
      <c r="C807" s="86"/>
      <c r="D807" s="87"/>
    </row>
    <row r="808" spans="1:4">
      <c r="A808" s="85"/>
      <c r="B808" s="86"/>
      <c r="C808" s="86"/>
      <c r="D808" s="87"/>
    </row>
    <row r="809" spans="1:4">
      <c r="A809" s="85"/>
      <c r="B809" s="86"/>
      <c r="C809" s="86"/>
      <c r="D809" s="87"/>
    </row>
    <row r="810" spans="1:4">
      <c r="A810" s="85"/>
      <c r="B810" s="86"/>
      <c r="C810" s="86"/>
      <c r="D810" s="87"/>
    </row>
    <row r="811" spans="1:4">
      <c r="A811" s="85"/>
      <c r="B811" s="86"/>
      <c r="C811" s="86"/>
      <c r="D811" s="87"/>
    </row>
    <row r="812" spans="1:4">
      <c r="A812" s="85"/>
      <c r="B812" s="86"/>
      <c r="C812" s="86"/>
      <c r="D812" s="87"/>
    </row>
    <row r="813" spans="1:4">
      <c r="A813" s="85"/>
      <c r="B813" s="86"/>
      <c r="C813" s="86"/>
      <c r="D813" s="87"/>
    </row>
    <row r="814" spans="1:4">
      <c r="A814" s="85"/>
      <c r="B814" s="86"/>
      <c r="C814" s="86"/>
      <c r="D814" s="87"/>
    </row>
    <row r="815" spans="1:4">
      <c r="A815" s="85"/>
      <c r="B815" s="86"/>
      <c r="C815" s="86"/>
      <c r="D815" s="87"/>
    </row>
    <row r="816" spans="1:4">
      <c r="A816" s="85"/>
      <c r="B816" s="86"/>
      <c r="C816" s="86"/>
      <c r="D816" s="87"/>
    </row>
    <row r="817" spans="1:4">
      <c r="A817" s="85"/>
      <c r="B817" s="86"/>
      <c r="C817" s="86"/>
      <c r="D817" s="87"/>
    </row>
    <row r="818" spans="1:4">
      <c r="A818" s="85"/>
      <c r="B818" s="86"/>
      <c r="C818" s="86"/>
      <c r="D818" s="87"/>
    </row>
    <row r="819" spans="1:4">
      <c r="A819" s="85"/>
      <c r="B819" s="86"/>
      <c r="C819" s="86"/>
      <c r="D819" s="87"/>
    </row>
    <row r="820" spans="1:4">
      <c r="A820" s="85"/>
      <c r="B820" s="86"/>
      <c r="C820" s="86"/>
      <c r="D820" s="87"/>
    </row>
    <row r="821" spans="1:4">
      <c r="A821" s="85"/>
      <c r="B821" s="86"/>
      <c r="C821" s="86"/>
      <c r="D821" s="87"/>
    </row>
    <row r="822" spans="1:4">
      <c r="A822" s="85"/>
      <c r="B822" s="86"/>
      <c r="C822" s="86"/>
      <c r="D822" s="87"/>
    </row>
    <row r="823" spans="1:4">
      <c r="A823" s="85"/>
      <c r="B823" s="86"/>
      <c r="C823" s="86"/>
      <c r="D823" s="87"/>
    </row>
    <row r="824" spans="1:4">
      <c r="A824" s="85"/>
      <c r="B824" s="86"/>
      <c r="C824" s="86"/>
      <c r="D824" s="87"/>
    </row>
    <row r="825" spans="1:4">
      <c r="A825" s="85"/>
      <c r="B825" s="86"/>
      <c r="C825" s="86"/>
      <c r="D825" s="87"/>
    </row>
    <row r="826" spans="1:4">
      <c r="A826" s="85"/>
      <c r="B826" s="86"/>
      <c r="C826" s="86"/>
      <c r="D826" s="87"/>
    </row>
    <row r="827" spans="1:4">
      <c r="A827" s="85"/>
      <c r="B827" s="86"/>
      <c r="C827" s="86"/>
      <c r="D827" s="87"/>
    </row>
    <row r="828" spans="1:4">
      <c r="A828" s="85"/>
      <c r="B828" s="86"/>
      <c r="C828" s="86"/>
      <c r="D828" s="87"/>
    </row>
    <row r="829" spans="1:4">
      <c r="A829" s="85"/>
      <c r="B829" s="86"/>
      <c r="C829" s="86"/>
      <c r="D829" s="87"/>
    </row>
    <row r="830" spans="1:4">
      <c r="A830" s="85"/>
      <c r="B830" s="86"/>
      <c r="C830" s="86"/>
      <c r="D830" s="87"/>
    </row>
    <row r="831" spans="1:4">
      <c r="A831" s="85"/>
      <c r="B831" s="86"/>
      <c r="C831" s="86"/>
      <c r="D831" s="87"/>
    </row>
    <row r="832" spans="1:4">
      <c r="A832" s="85"/>
      <c r="B832" s="86"/>
      <c r="C832" s="86"/>
      <c r="D832" s="87"/>
    </row>
    <row r="833" spans="1:4">
      <c r="A833" s="85"/>
      <c r="B833" s="86"/>
      <c r="C833" s="86"/>
      <c r="D833" s="87"/>
    </row>
    <row r="834" spans="1:4">
      <c r="A834" s="85"/>
      <c r="B834" s="86"/>
      <c r="C834" s="86"/>
      <c r="D834" s="87"/>
    </row>
    <row r="835" spans="1:4">
      <c r="A835" s="85"/>
      <c r="B835" s="86"/>
      <c r="C835" s="86"/>
      <c r="D835" s="87"/>
    </row>
    <row r="836" spans="1:4">
      <c r="A836" s="85"/>
      <c r="B836" s="86"/>
      <c r="C836" s="86"/>
      <c r="D836" s="87"/>
    </row>
    <row r="837" spans="1:4">
      <c r="A837" s="85"/>
      <c r="B837" s="86"/>
      <c r="C837" s="86"/>
      <c r="D837" s="87"/>
    </row>
    <row r="838" spans="1:4">
      <c r="A838" s="85"/>
      <c r="B838" s="86"/>
      <c r="C838" s="86"/>
      <c r="D838" s="87"/>
    </row>
    <row r="839" spans="1:4">
      <c r="A839" s="85"/>
      <c r="B839" s="86"/>
      <c r="C839" s="86"/>
      <c r="D839" s="87"/>
    </row>
    <row r="840" spans="1:4">
      <c r="A840" s="85"/>
      <c r="B840" s="86"/>
      <c r="C840" s="86"/>
      <c r="D840" s="87"/>
    </row>
    <row r="841" spans="1:4">
      <c r="A841" s="85"/>
      <c r="B841" s="86"/>
      <c r="C841" s="86"/>
      <c r="D841" s="87"/>
    </row>
    <row r="842" spans="1:4">
      <c r="A842" s="85"/>
      <c r="B842" s="86"/>
      <c r="C842" s="86"/>
      <c r="D842" s="87"/>
    </row>
    <row r="843" spans="1:4">
      <c r="A843" s="85"/>
      <c r="B843" s="86"/>
      <c r="C843" s="86"/>
      <c r="D843" s="87"/>
    </row>
    <row r="844" spans="1:4">
      <c r="A844" s="85"/>
      <c r="B844" s="86"/>
      <c r="C844" s="86"/>
      <c r="D844" s="87"/>
    </row>
    <row r="845" spans="1:4">
      <c r="A845" s="85"/>
      <c r="B845" s="86"/>
      <c r="C845" s="86"/>
      <c r="D845" s="87"/>
    </row>
    <row r="846" spans="1:4">
      <c r="A846" s="85"/>
      <c r="B846" s="86"/>
      <c r="C846" s="86"/>
      <c r="D846" s="87"/>
    </row>
    <row r="847" spans="1:4">
      <c r="A847" s="85"/>
      <c r="B847" s="86"/>
      <c r="C847" s="86"/>
      <c r="D847" s="87"/>
    </row>
    <row r="848" spans="1:4">
      <c r="A848" s="85"/>
      <c r="B848" s="86"/>
      <c r="C848" s="86"/>
      <c r="D848" s="87"/>
    </row>
    <row r="849" spans="1:4">
      <c r="A849" s="85"/>
      <c r="B849" s="86"/>
      <c r="C849" s="86"/>
      <c r="D849" s="87"/>
    </row>
    <row r="850" spans="1:4">
      <c r="A850" s="85"/>
      <c r="B850" s="86"/>
      <c r="C850" s="86"/>
      <c r="D850" s="87"/>
    </row>
    <row r="851" spans="1:4">
      <c r="A851" s="85"/>
      <c r="B851" s="86"/>
      <c r="C851" s="86"/>
      <c r="D851" s="87"/>
    </row>
    <row r="852" spans="1:4">
      <c r="A852" s="85"/>
      <c r="B852" s="86"/>
      <c r="C852" s="86"/>
      <c r="D852" s="87"/>
    </row>
    <row r="853" spans="1:4">
      <c r="A853" s="85"/>
      <c r="B853" s="86"/>
      <c r="C853" s="86"/>
      <c r="D853" s="87"/>
    </row>
    <row r="854" spans="1:4">
      <c r="A854" s="85"/>
      <c r="B854" s="86"/>
      <c r="C854" s="86"/>
      <c r="D854" s="87"/>
    </row>
    <row r="855" spans="1:4">
      <c r="A855" s="85"/>
      <c r="B855" s="86"/>
      <c r="C855" s="86"/>
      <c r="D855" s="87"/>
    </row>
    <row r="856" spans="1:4">
      <c r="A856" s="85"/>
      <c r="B856" s="86"/>
      <c r="C856" s="86"/>
      <c r="D856" s="87"/>
    </row>
    <row r="857" spans="1:4">
      <c r="A857" s="85"/>
      <c r="B857" s="86"/>
      <c r="C857" s="86"/>
      <c r="D857" s="87"/>
    </row>
    <row r="858" spans="1:4">
      <c r="A858" s="85"/>
      <c r="B858" s="86"/>
      <c r="C858" s="86"/>
      <c r="D858" s="87"/>
    </row>
    <row r="859" spans="1:4">
      <c r="A859" s="85"/>
      <c r="B859" s="86"/>
      <c r="C859" s="86"/>
      <c r="D859" s="87"/>
    </row>
    <row r="860" spans="1:4">
      <c r="A860" s="85"/>
      <c r="B860" s="86"/>
      <c r="C860" s="86"/>
      <c r="D860" s="87"/>
    </row>
    <row r="861" spans="1:4">
      <c r="A861" s="85"/>
      <c r="B861" s="86"/>
      <c r="C861" s="86"/>
      <c r="D861" s="87"/>
    </row>
    <row r="862" spans="1:4">
      <c r="A862" s="85"/>
      <c r="B862" s="86"/>
      <c r="C862" s="86"/>
      <c r="D862" s="87"/>
    </row>
    <row r="863" spans="1:4">
      <c r="A863" s="85"/>
      <c r="B863" s="86"/>
      <c r="C863" s="86"/>
      <c r="D863" s="87"/>
    </row>
    <row r="864" spans="1:4">
      <c r="A864" s="85"/>
      <c r="B864" s="86"/>
      <c r="C864" s="86"/>
      <c r="D864" s="87"/>
    </row>
    <row r="865" spans="1:4">
      <c r="A865" s="85"/>
      <c r="B865" s="86"/>
      <c r="C865" s="86"/>
      <c r="D865" s="87"/>
    </row>
    <row r="866" spans="1:4">
      <c r="A866" s="85"/>
      <c r="B866" s="86"/>
      <c r="C866" s="86"/>
      <c r="D866" s="87"/>
    </row>
    <row r="867" spans="1:4">
      <c r="A867" s="85"/>
      <c r="B867" s="86"/>
      <c r="C867" s="86"/>
      <c r="D867" s="87"/>
    </row>
    <row r="868" spans="1:4">
      <c r="A868" s="85"/>
      <c r="B868" s="86"/>
      <c r="C868" s="86"/>
      <c r="D868" s="87"/>
    </row>
    <row r="869" spans="1:4">
      <c r="A869" s="85"/>
      <c r="B869" s="86"/>
      <c r="C869" s="86"/>
      <c r="D869" s="87"/>
    </row>
    <row r="870" spans="1:4">
      <c r="A870" s="85"/>
      <c r="B870" s="86"/>
      <c r="C870" s="86"/>
      <c r="D870" s="87"/>
    </row>
    <row r="871" spans="1:4">
      <c r="A871" s="85"/>
      <c r="B871" s="86"/>
      <c r="C871" s="86"/>
      <c r="D871" s="87"/>
    </row>
    <row r="872" spans="1:4">
      <c r="A872" s="85"/>
      <c r="B872" s="86"/>
      <c r="C872" s="86"/>
      <c r="D872" s="87"/>
    </row>
    <row r="873" spans="1:4">
      <c r="A873" s="85"/>
      <c r="B873" s="86"/>
      <c r="C873" s="86"/>
      <c r="D873" s="87"/>
    </row>
    <row r="874" spans="1:4">
      <c r="A874" s="85"/>
      <c r="B874" s="86"/>
      <c r="C874" s="86"/>
      <c r="D874" s="87"/>
    </row>
    <row r="875" spans="1:4">
      <c r="A875" s="85"/>
      <c r="B875" s="86"/>
      <c r="C875" s="86"/>
      <c r="D875" s="87"/>
    </row>
    <row r="876" spans="1:4">
      <c r="A876" s="85"/>
      <c r="B876" s="86"/>
      <c r="C876" s="86"/>
      <c r="D876" s="87"/>
    </row>
    <row r="877" spans="1:4">
      <c r="A877" s="85"/>
      <c r="B877" s="86"/>
      <c r="C877" s="86"/>
      <c r="D877" s="87"/>
    </row>
    <row r="878" spans="1:4">
      <c r="A878" s="85"/>
      <c r="B878" s="86"/>
      <c r="C878" s="86"/>
      <c r="D878" s="87"/>
    </row>
    <row r="879" spans="1:4">
      <c r="A879" s="85"/>
      <c r="B879" s="86"/>
      <c r="C879" s="86"/>
      <c r="D879" s="87"/>
    </row>
    <row r="880" spans="1:4">
      <c r="A880" s="85"/>
      <c r="B880" s="86"/>
      <c r="C880" s="86"/>
      <c r="D880" s="87"/>
    </row>
    <row r="881" spans="1:4">
      <c r="A881" s="85"/>
      <c r="B881" s="86"/>
      <c r="C881" s="86"/>
      <c r="D881" s="87"/>
    </row>
    <row r="882" spans="1:4">
      <c r="A882" s="85"/>
      <c r="B882" s="86"/>
      <c r="C882" s="86"/>
      <c r="D882" s="87"/>
    </row>
    <row r="883" spans="1:4">
      <c r="A883" s="85"/>
      <c r="B883" s="86"/>
      <c r="C883" s="86"/>
      <c r="D883" s="87"/>
    </row>
    <row r="884" spans="1:4">
      <c r="A884" s="85"/>
      <c r="B884" s="86"/>
      <c r="C884" s="86"/>
      <c r="D884" s="87"/>
    </row>
    <row r="885" spans="1:4">
      <c r="A885" s="85"/>
      <c r="B885" s="86"/>
      <c r="C885" s="86"/>
      <c r="D885" s="87"/>
    </row>
    <row r="886" spans="1:4">
      <c r="A886" s="85"/>
      <c r="B886" s="86"/>
      <c r="C886" s="86"/>
      <c r="D886" s="87"/>
    </row>
    <row r="887" spans="1:4">
      <c r="A887" s="85"/>
      <c r="B887" s="86"/>
      <c r="C887" s="86"/>
      <c r="D887" s="87"/>
    </row>
    <row r="888" spans="1:4">
      <c r="A888" s="85"/>
      <c r="B888" s="86"/>
      <c r="C888" s="86"/>
      <c r="D888" s="87"/>
    </row>
    <row r="889" spans="1:4">
      <c r="A889" s="85"/>
      <c r="B889" s="86"/>
      <c r="C889" s="86"/>
      <c r="D889" s="87"/>
    </row>
    <row r="890" spans="1:4">
      <c r="A890" s="85"/>
      <c r="B890" s="86"/>
      <c r="C890" s="86"/>
      <c r="D890" s="87"/>
    </row>
    <row r="891" spans="1:4">
      <c r="A891" s="85"/>
      <c r="B891" s="86"/>
      <c r="C891" s="86"/>
      <c r="D891" s="87"/>
    </row>
    <row r="892" spans="1:4">
      <c r="A892" s="85"/>
      <c r="B892" s="86"/>
      <c r="C892" s="86"/>
      <c r="D892" s="87"/>
    </row>
    <row r="893" spans="1:4">
      <c r="A893" s="85"/>
      <c r="B893" s="86"/>
      <c r="C893" s="86"/>
      <c r="D893" s="87"/>
    </row>
    <row r="894" spans="1:4">
      <c r="A894" s="85"/>
      <c r="B894" s="86"/>
      <c r="C894" s="86"/>
      <c r="D894" s="87"/>
    </row>
    <row r="895" spans="1:4">
      <c r="A895" s="85"/>
      <c r="B895" s="86"/>
      <c r="C895" s="86"/>
      <c r="D895" s="87"/>
    </row>
    <row r="896" spans="1:4">
      <c r="A896" s="85"/>
      <c r="B896" s="86"/>
      <c r="C896" s="86"/>
      <c r="D896" s="87"/>
    </row>
    <row r="897" spans="1:4">
      <c r="A897" s="85"/>
      <c r="B897" s="86"/>
      <c r="C897" s="86"/>
      <c r="D897" s="87"/>
    </row>
    <row r="898" spans="1:4">
      <c r="A898" s="85"/>
      <c r="B898" s="86"/>
      <c r="C898" s="86"/>
      <c r="D898" s="87"/>
    </row>
    <row r="899" spans="1:4">
      <c r="A899" s="85"/>
      <c r="B899" s="86"/>
      <c r="C899" s="86"/>
      <c r="D899" s="87"/>
    </row>
    <row r="900" spans="1:4">
      <c r="A900" s="85"/>
      <c r="B900" s="86"/>
      <c r="C900" s="86"/>
      <c r="D900" s="87"/>
    </row>
    <row r="901" spans="1:4">
      <c r="A901" s="85"/>
      <c r="B901" s="86"/>
      <c r="C901" s="86"/>
      <c r="D901" s="87"/>
    </row>
    <row r="902" spans="1:4">
      <c r="A902" s="85"/>
      <c r="B902" s="86"/>
      <c r="C902" s="86"/>
      <c r="D902" s="87"/>
    </row>
    <row r="903" spans="1:4">
      <c r="A903" s="85"/>
      <c r="B903" s="86"/>
      <c r="C903" s="86"/>
      <c r="D903" s="87"/>
    </row>
    <row r="904" spans="1:4">
      <c r="A904" s="85"/>
      <c r="B904" s="86"/>
      <c r="C904" s="86"/>
      <c r="D904" s="87"/>
    </row>
    <row r="905" spans="1:4">
      <c r="A905" s="85"/>
      <c r="B905" s="86"/>
      <c r="C905" s="86"/>
      <c r="D905" s="87"/>
    </row>
    <row r="906" spans="1:4">
      <c r="A906" s="85"/>
      <c r="B906" s="86"/>
      <c r="C906" s="86"/>
      <c r="D906" s="87"/>
    </row>
    <row r="907" spans="1:4">
      <c r="A907" s="85"/>
      <c r="B907" s="86"/>
      <c r="C907" s="86"/>
      <c r="D907" s="87"/>
    </row>
    <row r="908" spans="1:4">
      <c r="A908" s="85"/>
      <c r="B908" s="86"/>
      <c r="C908" s="86"/>
      <c r="D908" s="87"/>
    </row>
    <row r="909" spans="1:4">
      <c r="A909" s="85"/>
      <c r="B909" s="86"/>
      <c r="C909" s="86"/>
      <c r="D909" s="87"/>
    </row>
    <row r="910" spans="1:4">
      <c r="A910" s="85"/>
      <c r="B910" s="86"/>
      <c r="C910" s="86"/>
      <c r="D910" s="87"/>
    </row>
    <row r="911" spans="1:4">
      <c r="A911" s="85"/>
      <c r="B911" s="86"/>
      <c r="C911" s="86"/>
      <c r="D911" s="87"/>
    </row>
    <row r="912" spans="1:4">
      <c r="A912" s="85"/>
      <c r="B912" s="86"/>
      <c r="C912" s="86"/>
      <c r="D912" s="87"/>
    </row>
    <row r="913" spans="1:10">
      <c r="A913" s="85"/>
      <c r="B913" s="86"/>
      <c r="C913" s="86"/>
      <c r="D913" s="87"/>
    </row>
    <row r="914" spans="1:10">
      <c r="A914" s="85"/>
      <c r="B914" s="86"/>
      <c r="C914" s="86"/>
      <c r="D914" s="87"/>
    </row>
    <row r="915" spans="1:10">
      <c r="A915" s="85"/>
      <c r="B915" s="86"/>
      <c r="C915" s="86"/>
      <c r="D915" s="87"/>
    </row>
    <row r="916" spans="1:10">
      <c r="A916" s="85"/>
      <c r="B916" s="86"/>
      <c r="C916" s="86"/>
      <c r="D916" s="87"/>
    </row>
    <row r="917" spans="1:10">
      <c r="A917" s="85"/>
      <c r="B917" s="86"/>
      <c r="C917" s="86"/>
      <c r="D917" s="87"/>
    </row>
    <row r="918" spans="1:10">
      <c r="A918" s="85"/>
      <c r="B918" s="86"/>
      <c r="C918" s="86"/>
      <c r="D918" s="87"/>
    </row>
    <row r="919" spans="1:10">
      <c r="A919" s="85"/>
      <c r="B919" s="86"/>
      <c r="C919" s="86"/>
      <c r="D919" s="87"/>
    </row>
    <row r="920" spans="1:10">
      <c r="A920" s="85"/>
      <c r="B920" s="86"/>
      <c r="C920" s="86"/>
      <c r="D920" s="87"/>
    </row>
    <row r="921" spans="1:10">
      <c r="A921" s="85"/>
      <c r="B921" s="86"/>
      <c r="C921" s="86"/>
      <c r="D921" s="87"/>
    </row>
    <row r="922" spans="1:10">
      <c r="A922" s="85"/>
      <c r="B922" s="86"/>
      <c r="C922" s="86"/>
      <c r="D922" s="87"/>
    </row>
    <row r="923" spans="1:10">
      <c r="A923" s="85"/>
      <c r="B923" s="86"/>
      <c r="C923" s="86"/>
      <c r="D923" s="87"/>
    </row>
    <row r="924" spans="1:10">
      <c r="A924" s="85"/>
      <c r="B924" s="86"/>
      <c r="C924" s="86"/>
      <c r="D924" s="87"/>
    </row>
    <row r="925" spans="1:10">
      <c r="A925" s="85"/>
      <c r="B925" s="86"/>
      <c r="C925" s="86"/>
      <c r="D925" s="87"/>
    </row>
    <row r="926" spans="1:10">
      <c r="A926" s="85"/>
      <c r="B926" s="86"/>
      <c r="C926" s="86"/>
      <c r="D926" s="87"/>
    </row>
    <row r="927" spans="1:10">
      <c r="A927" s="85"/>
      <c r="B927" s="86"/>
      <c r="C927" s="86"/>
      <c r="D927" s="87"/>
    </row>
    <row r="928" spans="1:10" s="58" customFormat="1">
      <c r="A928" s="85"/>
      <c r="B928" s="86"/>
      <c r="C928" s="86"/>
      <c r="D928" s="87"/>
      <c r="E928" s="70"/>
      <c r="F928"/>
      <c r="G928"/>
      <c r="H928"/>
      <c r="I928"/>
      <c r="J928"/>
    </row>
    <row r="929" spans="1:10" s="58" customFormat="1">
      <c r="A929" s="85"/>
      <c r="B929" s="86"/>
      <c r="C929" s="86"/>
      <c r="D929" s="87"/>
      <c r="E929" s="70"/>
      <c r="F929"/>
      <c r="G929"/>
      <c r="H929"/>
      <c r="I929"/>
      <c r="J929"/>
    </row>
    <row r="930" spans="1:10" s="58" customFormat="1">
      <c r="A930" s="85"/>
      <c r="B930" s="86"/>
      <c r="C930" s="86"/>
      <c r="D930" s="87"/>
      <c r="E930" s="70"/>
      <c r="F930"/>
      <c r="G930"/>
      <c r="H930"/>
      <c r="I930"/>
      <c r="J930"/>
    </row>
    <row r="931" spans="1:10">
      <c r="A931" s="85"/>
      <c r="B931" s="86"/>
      <c r="C931" s="86"/>
      <c r="D931" s="87"/>
    </row>
    <row r="932" spans="1:10">
      <c r="A932" s="85"/>
      <c r="B932" s="86"/>
      <c r="C932" s="86"/>
      <c r="D932" s="87"/>
    </row>
    <row r="933" spans="1:10">
      <c r="A933" s="85"/>
      <c r="B933" s="86"/>
      <c r="C933" s="86"/>
      <c r="D933" s="87"/>
    </row>
    <row r="934" spans="1:10">
      <c r="A934" s="85"/>
      <c r="B934" s="86"/>
      <c r="C934" s="86"/>
      <c r="D934" s="87"/>
    </row>
    <row r="935" spans="1:10">
      <c r="A935" s="85"/>
      <c r="B935" s="86"/>
      <c r="C935" s="86"/>
      <c r="D935" s="87"/>
    </row>
    <row r="936" spans="1:10">
      <c r="A936" s="85"/>
      <c r="B936" s="86"/>
      <c r="C936" s="86"/>
      <c r="D936" s="87"/>
    </row>
    <row r="937" spans="1:10">
      <c r="A937" s="85"/>
      <c r="B937" s="86"/>
      <c r="C937" s="86"/>
      <c r="D937" s="87"/>
    </row>
    <row r="938" spans="1:10">
      <c r="A938" s="85"/>
      <c r="B938" s="86"/>
      <c r="C938" s="86"/>
      <c r="D938" s="87"/>
    </row>
    <row r="939" spans="1:10">
      <c r="A939" s="85"/>
      <c r="B939" s="86"/>
      <c r="C939" s="86"/>
      <c r="D939" s="87"/>
    </row>
    <row r="940" spans="1:10">
      <c r="A940" s="85"/>
      <c r="B940" s="86"/>
      <c r="C940" s="86"/>
      <c r="D940" s="87"/>
    </row>
    <row r="941" spans="1:10">
      <c r="A941" s="85"/>
      <c r="B941" s="86"/>
      <c r="C941" s="86"/>
      <c r="D941" s="87"/>
    </row>
    <row r="942" spans="1:10">
      <c r="A942" s="85"/>
      <c r="B942" s="86"/>
      <c r="C942" s="86"/>
      <c r="D942" s="87"/>
    </row>
    <row r="943" spans="1:10">
      <c r="A943" s="85"/>
      <c r="B943" s="86"/>
      <c r="C943" s="86"/>
      <c r="D943" s="87"/>
    </row>
    <row r="944" spans="1:10">
      <c r="A944" s="85"/>
      <c r="B944" s="86"/>
      <c r="C944" s="86"/>
      <c r="D944" s="87"/>
    </row>
    <row r="945" spans="1:4">
      <c r="A945" s="85"/>
      <c r="B945" s="86"/>
      <c r="C945" s="86"/>
      <c r="D945" s="87"/>
    </row>
    <row r="946" spans="1:4">
      <c r="A946" s="85"/>
      <c r="B946" s="86"/>
      <c r="C946" s="86"/>
      <c r="D946" s="87"/>
    </row>
    <row r="947" spans="1:4">
      <c r="A947" s="85"/>
      <c r="B947" s="86"/>
      <c r="C947" s="86"/>
      <c r="D947" s="87"/>
    </row>
    <row r="948" spans="1:4">
      <c r="A948" s="85"/>
      <c r="B948" s="86"/>
      <c r="C948" s="86"/>
      <c r="D948" s="87"/>
    </row>
    <row r="949" spans="1:4">
      <c r="A949" s="85"/>
      <c r="B949" s="86"/>
      <c r="C949" s="86"/>
      <c r="D949" s="87"/>
    </row>
    <row r="950" spans="1:4">
      <c r="A950" s="85"/>
      <c r="B950" s="86"/>
      <c r="C950" s="86"/>
      <c r="D950" s="87"/>
    </row>
    <row r="951" spans="1:4">
      <c r="A951" s="85"/>
      <c r="B951" s="86"/>
      <c r="C951" s="86"/>
      <c r="D951" s="87"/>
    </row>
    <row r="952" spans="1:4">
      <c r="A952" s="85"/>
      <c r="B952" s="86"/>
      <c r="C952" s="86"/>
      <c r="D952" s="87"/>
    </row>
    <row r="953" spans="1:4">
      <c r="A953" s="85"/>
      <c r="B953" s="86"/>
      <c r="C953" s="86"/>
      <c r="D953" s="87"/>
    </row>
    <row r="954" spans="1:4">
      <c r="A954" s="85"/>
      <c r="B954" s="86"/>
      <c r="C954" s="86"/>
      <c r="D954" s="87"/>
    </row>
    <row r="955" spans="1:4">
      <c r="A955" s="85"/>
      <c r="B955" s="86"/>
      <c r="C955" s="86"/>
      <c r="D955" s="87"/>
    </row>
    <row r="956" spans="1:4">
      <c r="A956" s="85"/>
      <c r="B956" s="86"/>
      <c r="C956" s="86"/>
      <c r="D956" s="87"/>
    </row>
    <row r="957" spans="1:4">
      <c r="A957" s="85"/>
      <c r="B957" s="86"/>
      <c r="C957" s="86"/>
      <c r="D957" s="87"/>
    </row>
    <row r="958" spans="1:4">
      <c r="A958" s="85"/>
      <c r="B958" s="86"/>
      <c r="C958" s="86"/>
      <c r="D958" s="87"/>
    </row>
    <row r="959" spans="1:4">
      <c r="A959" s="85"/>
      <c r="B959" s="86"/>
      <c r="C959" s="86"/>
      <c r="D959" s="87"/>
    </row>
    <row r="960" spans="1:4">
      <c r="A960" s="85"/>
      <c r="B960" s="86"/>
      <c r="C960" s="86"/>
      <c r="D960" s="87"/>
    </row>
    <row r="961" spans="1:4">
      <c r="A961" s="85"/>
      <c r="B961" s="86"/>
      <c r="C961" s="86"/>
      <c r="D961" s="87"/>
    </row>
    <row r="962" spans="1:4">
      <c r="A962" s="85"/>
      <c r="B962" s="86"/>
      <c r="C962" s="86"/>
      <c r="D962" s="87"/>
    </row>
    <row r="963" spans="1:4">
      <c r="A963" s="85"/>
      <c r="B963" s="86"/>
      <c r="C963" s="86"/>
      <c r="D963" s="87"/>
    </row>
    <row r="964" spans="1:4">
      <c r="A964" s="85"/>
      <c r="B964" s="86"/>
      <c r="C964" s="86"/>
      <c r="D964" s="87"/>
    </row>
    <row r="965" spans="1:4">
      <c r="A965" s="85"/>
      <c r="B965" s="86"/>
      <c r="C965" s="86"/>
      <c r="D965" s="87"/>
    </row>
    <row r="966" spans="1:4">
      <c r="A966" s="85"/>
      <c r="B966" s="86"/>
      <c r="C966" s="86"/>
      <c r="D966" s="87"/>
    </row>
    <row r="967" spans="1:4">
      <c r="A967" s="85"/>
      <c r="B967" s="86"/>
      <c r="C967" s="86"/>
      <c r="D967" s="87"/>
    </row>
    <row r="968" spans="1:4">
      <c r="A968" s="85"/>
      <c r="B968" s="86"/>
      <c r="C968" s="86"/>
      <c r="D968" s="87"/>
    </row>
    <row r="969" spans="1:4">
      <c r="A969" s="85"/>
      <c r="B969" s="86"/>
      <c r="C969" s="86"/>
      <c r="D969" s="87"/>
    </row>
    <row r="970" spans="1:4">
      <c r="A970" s="85"/>
      <c r="B970" s="86"/>
      <c r="C970" s="86"/>
      <c r="D970" s="87"/>
    </row>
    <row r="971" spans="1:4">
      <c r="A971" s="85"/>
      <c r="B971" s="86"/>
      <c r="C971" s="86"/>
      <c r="D971" s="87"/>
    </row>
    <row r="972" spans="1:4">
      <c r="A972" s="85"/>
      <c r="B972" s="86"/>
      <c r="C972" s="86"/>
      <c r="D972" s="87"/>
    </row>
    <row r="973" spans="1:4">
      <c r="A973" s="85"/>
      <c r="B973" s="86"/>
      <c r="C973" s="86"/>
      <c r="D973" s="87"/>
    </row>
    <row r="974" spans="1:4">
      <c r="A974" s="85"/>
      <c r="B974" s="86"/>
      <c r="C974" s="86"/>
      <c r="D974" s="87"/>
    </row>
    <row r="975" spans="1:4">
      <c r="A975" s="85"/>
      <c r="B975" s="86"/>
      <c r="C975" s="86"/>
      <c r="D975" s="87"/>
    </row>
    <row r="976" spans="1:4">
      <c r="A976" s="85"/>
      <c r="B976" s="86"/>
      <c r="C976" s="86"/>
      <c r="D976" s="87"/>
    </row>
    <row r="977" spans="1:4">
      <c r="A977" s="85"/>
      <c r="B977" s="86"/>
      <c r="C977" s="86"/>
      <c r="D977" s="87"/>
    </row>
    <row r="978" spans="1:4">
      <c r="A978" s="85"/>
      <c r="B978" s="86"/>
      <c r="C978" s="86"/>
      <c r="D978" s="87"/>
    </row>
    <row r="979" spans="1:4">
      <c r="A979" s="85"/>
      <c r="B979" s="86"/>
      <c r="C979" s="86"/>
      <c r="D979" s="87"/>
    </row>
    <row r="980" spans="1:4">
      <c r="A980" s="85"/>
      <c r="B980" s="86"/>
      <c r="C980" s="86"/>
      <c r="D980" s="87"/>
    </row>
    <row r="981" spans="1:4">
      <c r="A981" s="85"/>
      <c r="B981" s="86"/>
      <c r="C981" s="86"/>
      <c r="D981" s="87"/>
    </row>
    <row r="982" spans="1:4">
      <c r="A982" s="85"/>
      <c r="B982" s="86"/>
      <c r="C982" s="86"/>
      <c r="D982" s="87"/>
    </row>
    <row r="983" spans="1:4">
      <c r="A983" s="85"/>
      <c r="B983" s="86"/>
      <c r="C983" s="86"/>
      <c r="D983" s="87"/>
    </row>
    <row r="984" spans="1:4">
      <c r="A984" s="85"/>
      <c r="B984" s="86"/>
      <c r="C984" s="86"/>
      <c r="D984" s="87"/>
    </row>
    <row r="985" spans="1:4">
      <c r="A985" s="85"/>
      <c r="B985" s="86"/>
      <c r="C985" s="86"/>
      <c r="D985" s="87"/>
    </row>
    <row r="986" spans="1:4">
      <c r="A986" s="85"/>
      <c r="B986" s="86"/>
      <c r="C986" s="86"/>
      <c r="D986" s="87"/>
    </row>
    <row r="987" spans="1:4">
      <c r="A987" s="85"/>
      <c r="B987" s="86"/>
      <c r="C987" s="86"/>
      <c r="D987" s="87"/>
    </row>
    <row r="988" spans="1:4">
      <c r="A988" s="85"/>
      <c r="B988" s="86"/>
      <c r="C988" s="86"/>
      <c r="D988" s="87"/>
    </row>
    <row r="989" spans="1:4">
      <c r="A989" s="85"/>
      <c r="B989" s="86"/>
      <c r="C989" s="86"/>
      <c r="D989" s="87"/>
    </row>
    <row r="990" spans="1:4">
      <c r="A990" s="85"/>
      <c r="B990" s="86"/>
      <c r="C990" s="86"/>
      <c r="D990" s="87"/>
    </row>
    <row r="991" spans="1:4">
      <c r="A991" s="85"/>
      <c r="B991" s="86"/>
      <c r="C991" s="86"/>
      <c r="D991" s="87"/>
    </row>
    <row r="992" spans="1:4">
      <c r="A992" s="85"/>
      <c r="B992" s="86"/>
      <c r="C992" s="86"/>
      <c r="D992" s="87"/>
    </row>
    <row r="993" spans="1:4">
      <c r="A993" s="85"/>
      <c r="B993" s="86"/>
      <c r="C993" s="86"/>
      <c r="D993" s="87"/>
    </row>
    <row r="994" spans="1:4">
      <c r="A994" s="85"/>
      <c r="B994" s="86"/>
      <c r="C994" s="86"/>
      <c r="D994" s="87"/>
    </row>
    <row r="995" spans="1:4">
      <c r="A995" s="85"/>
      <c r="B995" s="86"/>
      <c r="C995" s="86"/>
      <c r="D995" s="87"/>
    </row>
    <row r="996" spans="1:4">
      <c r="A996" s="85"/>
      <c r="B996" s="86"/>
      <c r="C996" s="86"/>
      <c r="D996" s="87"/>
    </row>
    <row r="997" spans="1:4">
      <c r="A997" s="85"/>
      <c r="B997" s="86"/>
      <c r="C997" s="86"/>
      <c r="D997" s="87"/>
    </row>
    <row r="998" spans="1:4">
      <c r="A998" s="85"/>
      <c r="B998" s="86"/>
      <c r="C998" s="86"/>
      <c r="D998" s="87"/>
    </row>
    <row r="999" spans="1:4">
      <c r="A999" s="85"/>
      <c r="B999" s="86"/>
      <c r="C999" s="86"/>
      <c r="D999" s="87"/>
    </row>
    <row r="1000" spans="1:4">
      <c r="A1000" s="85"/>
      <c r="B1000" s="86"/>
      <c r="C1000" s="86"/>
      <c r="D1000" s="87"/>
    </row>
    <row r="1001" spans="1:4">
      <c r="A1001" s="85"/>
      <c r="B1001" s="86"/>
      <c r="C1001" s="86"/>
      <c r="D1001" s="87"/>
    </row>
    <row r="1002" spans="1:4">
      <c r="A1002" s="85"/>
      <c r="B1002" s="86"/>
      <c r="C1002" s="86"/>
      <c r="D1002" s="87"/>
    </row>
    <row r="1003" spans="1:4">
      <c r="A1003" s="85"/>
      <c r="B1003" s="86"/>
      <c r="C1003" s="86"/>
      <c r="D1003" s="87"/>
    </row>
    <row r="1004" spans="1:4">
      <c r="A1004" s="85"/>
      <c r="B1004" s="86"/>
      <c r="C1004" s="86"/>
      <c r="D1004" s="87"/>
    </row>
    <row r="1005" spans="1:4">
      <c r="A1005" s="85"/>
      <c r="B1005" s="86"/>
      <c r="C1005" s="86"/>
      <c r="D1005" s="87"/>
    </row>
    <row r="1006" spans="1:4">
      <c r="A1006" s="85"/>
      <c r="B1006" s="86"/>
      <c r="C1006" s="86"/>
      <c r="D1006" s="87"/>
    </row>
    <row r="1007" spans="1:4">
      <c r="A1007" s="85"/>
      <c r="B1007" s="86"/>
      <c r="C1007" s="86"/>
      <c r="D1007" s="87"/>
    </row>
    <row r="1008" spans="1:4">
      <c r="A1008" s="85"/>
      <c r="B1008" s="86"/>
      <c r="C1008" s="86"/>
      <c r="D1008" s="87"/>
    </row>
    <row r="1009" spans="1:4">
      <c r="A1009" s="85"/>
      <c r="B1009" s="86"/>
      <c r="C1009" s="86"/>
      <c r="D1009" s="87"/>
    </row>
    <row r="1010" spans="1:4">
      <c r="A1010" s="85"/>
      <c r="B1010" s="86"/>
      <c r="C1010" s="86"/>
      <c r="D1010" s="87"/>
    </row>
    <row r="1011" spans="1:4">
      <c r="A1011" s="85"/>
      <c r="B1011" s="86"/>
      <c r="C1011" s="86"/>
      <c r="D1011" s="87"/>
    </row>
    <row r="1012" spans="1:4">
      <c r="A1012" s="85"/>
      <c r="B1012" s="86"/>
      <c r="C1012" s="86"/>
      <c r="D1012" s="87"/>
    </row>
    <row r="1013" spans="1:4">
      <c r="A1013" s="85"/>
      <c r="B1013" s="86"/>
      <c r="C1013" s="86"/>
      <c r="D1013" s="87"/>
    </row>
    <row r="1014" spans="1:4">
      <c r="A1014" s="85"/>
      <c r="B1014" s="86"/>
      <c r="C1014" s="86"/>
      <c r="D1014" s="87"/>
    </row>
    <row r="1015" spans="1:4">
      <c r="A1015" s="85"/>
      <c r="B1015" s="86"/>
      <c r="C1015" s="86"/>
      <c r="D1015" s="87"/>
    </row>
    <row r="1016" spans="1:4">
      <c r="A1016" s="85"/>
      <c r="B1016" s="86"/>
      <c r="C1016" s="86"/>
      <c r="D1016" s="87"/>
    </row>
    <row r="1017" spans="1:4">
      <c r="A1017" s="85"/>
      <c r="B1017" s="86"/>
      <c r="C1017" s="86"/>
      <c r="D1017" s="87"/>
    </row>
    <row r="1018" spans="1:4">
      <c r="A1018" s="85"/>
      <c r="B1018" s="86"/>
      <c r="C1018" s="86"/>
      <c r="D1018" s="87"/>
    </row>
    <row r="1019" spans="1:4">
      <c r="A1019" s="85"/>
      <c r="B1019" s="86"/>
      <c r="C1019" s="86"/>
      <c r="D1019" s="87"/>
    </row>
    <row r="1020" spans="1:4">
      <c r="A1020" s="85"/>
      <c r="B1020" s="86"/>
      <c r="C1020" s="86"/>
      <c r="D1020" s="87"/>
    </row>
    <row r="1021" spans="1:4">
      <c r="A1021" s="85"/>
      <c r="B1021" s="86"/>
      <c r="C1021" s="86"/>
      <c r="D1021" s="87"/>
    </row>
    <row r="1022" spans="1:4">
      <c r="A1022" s="85"/>
      <c r="B1022" s="86"/>
      <c r="C1022" s="86"/>
      <c r="D1022" s="87"/>
    </row>
    <row r="1023" spans="1:4">
      <c r="A1023" s="85"/>
      <c r="B1023" s="86"/>
      <c r="C1023" s="86"/>
      <c r="D1023" s="87"/>
    </row>
    <row r="1024" spans="1:4">
      <c r="A1024" s="85"/>
      <c r="B1024" s="86"/>
      <c r="C1024" s="86"/>
      <c r="D1024" s="87"/>
    </row>
    <row r="1025" spans="1:4">
      <c r="A1025" s="85"/>
      <c r="B1025" s="86"/>
      <c r="C1025" s="86"/>
      <c r="D1025" s="87"/>
    </row>
    <row r="1026" spans="1:4">
      <c r="A1026" s="85"/>
      <c r="B1026" s="86"/>
      <c r="C1026" s="86"/>
      <c r="D1026" s="87"/>
    </row>
    <row r="1027" spans="1:4">
      <c r="A1027" s="85"/>
      <c r="B1027" s="86"/>
      <c r="C1027" s="86"/>
      <c r="D1027" s="87"/>
    </row>
    <row r="1028" spans="1:4">
      <c r="A1028" s="85"/>
      <c r="B1028" s="86"/>
      <c r="C1028" s="86"/>
      <c r="D1028" s="87"/>
    </row>
    <row r="1029" spans="1:4">
      <c r="A1029" s="85"/>
      <c r="B1029" s="86"/>
      <c r="C1029" s="86"/>
      <c r="D1029" s="87"/>
    </row>
    <row r="1030" spans="1:4">
      <c r="A1030" s="85"/>
      <c r="B1030" s="86"/>
      <c r="C1030" s="86"/>
      <c r="D1030" s="87"/>
    </row>
    <row r="1031" spans="1:4">
      <c r="A1031" s="85"/>
      <c r="B1031" s="86"/>
      <c r="C1031" s="86"/>
      <c r="D1031" s="87"/>
    </row>
    <row r="1032" spans="1:4">
      <c r="A1032" s="85"/>
      <c r="B1032" s="86"/>
      <c r="C1032" s="86"/>
      <c r="D1032" s="87"/>
    </row>
    <row r="1033" spans="1:4">
      <c r="A1033" s="85"/>
      <c r="B1033" s="86"/>
      <c r="C1033" s="86"/>
      <c r="D1033" s="87"/>
    </row>
    <row r="1034" spans="1:4">
      <c r="A1034" s="85"/>
      <c r="B1034" s="86"/>
      <c r="C1034" s="86"/>
      <c r="D1034" s="87"/>
    </row>
    <row r="1035" spans="1:4">
      <c r="A1035" s="85"/>
      <c r="B1035" s="86"/>
      <c r="C1035" s="86"/>
      <c r="D1035" s="87"/>
    </row>
    <row r="1036" spans="1:4">
      <c r="A1036" s="85"/>
      <c r="B1036" s="86"/>
      <c r="C1036" s="86"/>
      <c r="D1036" s="87"/>
    </row>
    <row r="1037" spans="1:4">
      <c r="A1037" s="85"/>
      <c r="B1037" s="86"/>
      <c r="C1037" s="86"/>
      <c r="D1037" s="87"/>
    </row>
    <row r="1038" spans="1:4">
      <c r="A1038" s="85"/>
      <c r="B1038" s="86"/>
      <c r="C1038" s="86"/>
      <c r="D1038" s="87"/>
    </row>
    <row r="1039" spans="1:4">
      <c r="A1039" s="85"/>
      <c r="B1039" s="86"/>
      <c r="C1039" s="86"/>
      <c r="D1039" s="87"/>
    </row>
    <row r="1040" spans="1:4">
      <c r="A1040" s="85"/>
      <c r="B1040" s="86"/>
      <c r="C1040" s="86"/>
      <c r="D1040" s="87"/>
    </row>
    <row r="1041" spans="1:5">
      <c r="A1041" s="85"/>
      <c r="B1041" s="86"/>
      <c r="C1041" s="86"/>
      <c r="D1041" s="87"/>
    </row>
    <row r="1042" spans="1:5">
      <c r="A1042" s="85"/>
      <c r="B1042" s="86"/>
      <c r="C1042" s="86"/>
      <c r="D1042" s="87"/>
    </row>
    <row r="1043" spans="1:5">
      <c r="A1043" s="85"/>
      <c r="B1043" s="86"/>
      <c r="C1043" s="86"/>
      <c r="D1043" s="87"/>
    </row>
    <row r="1044" spans="1:5">
      <c r="A1044" s="85"/>
      <c r="B1044" s="86"/>
      <c r="C1044" s="86"/>
      <c r="D1044" s="87"/>
    </row>
    <row r="1045" spans="1:5">
      <c r="A1045" s="85"/>
      <c r="B1045" s="86"/>
      <c r="C1045" s="86"/>
      <c r="D1045" s="87"/>
    </row>
    <row r="1046" spans="1:5">
      <c r="A1046" s="88"/>
      <c r="B1046" s="89"/>
      <c r="C1046" s="89"/>
      <c r="D1046" s="90"/>
      <c r="E1046" s="91"/>
    </row>
    <row r="1047" spans="1:5">
      <c r="A1047" s="85"/>
      <c r="B1047" s="86"/>
      <c r="C1047" s="86"/>
      <c r="D1047" s="87"/>
    </row>
    <row r="1048" spans="1:5">
      <c r="A1048" s="85"/>
      <c r="B1048" s="86"/>
      <c r="C1048" s="86"/>
      <c r="D1048" s="87"/>
    </row>
    <row r="1049" spans="1:5">
      <c r="A1049" s="85"/>
      <c r="B1049" s="86"/>
      <c r="C1049" s="86"/>
      <c r="D1049" s="87"/>
    </row>
    <row r="1050" spans="1:5">
      <c r="A1050" s="85"/>
      <c r="B1050" s="86"/>
      <c r="C1050" s="86"/>
      <c r="D1050" s="87"/>
    </row>
    <row r="1051" spans="1:5">
      <c r="A1051" s="85"/>
      <c r="B1051" s="86"/>
      <c r="C1051" s="86"/>
      <c r="D1051" s="87"/>
    </row>
    <row r="1052" spans="1:5">
      <c r="A1052" s="85"/>
      <c r="B1052" s="86"/>
      <c r="C1052" s="86"/>
      <c r="D1052" s="87"/>
    </row>
    <row r="1053" spans="1:5">
      <c r="A1053" s="85"/>
      <c r="B1053" s="86"/>
      <c r="C1053" s="86"/>
      <c r="D1053" s="87"/>
    </row>
    <row r="1054" spans="1:5">
      <c r="A1054" s="85"/>
      <c r="B1054" s="86"/>
      <c r="C1054" s="86"/>
      <c r="D1054" s="87"/>
    </row>
    <row r="1055" spans="1:5">
      <c r="A1055" s="85"/>
      <c r="B1055" s="86"/>
      <c r="C1055" s="86"/>
      <c r="D1055" s="87"/>
    </row>
    <row r="1056" spans="1:5">
      <c r="A1056" s="85"/>
      <c r="B1056" s="86"/>
      <c r="C1056" s="86"/>
      <c r="D1056" s="87"/>
    </row>
    <row r="1057" spans="1:4">
      <c r="A1057" s="85"/>
      <c r="B1057" s="86"/>
      <c r="C1057" s="86"/>
      <c r="D1057" s="87"/>
    </row>
    <row r="1058" spans="1:4">
      <c r="A1058" s="85"/>
      <c r="B1058" s="86"/>
      <c r="C1058" s="86"/>
      <c r="D1058" s="87"/>
    </row>
    <row r="1059" spans="1:4">
      <c r="A1059" s="85"/>
      <c r="B1059" s="86"/>
      <c r="C1059" s="86"/>
      <c r="D1059" s="87"/>
    </row>
    <row r="1060" spans="1:4">
      <c r="A1060" s="85"/>
      <c r="B1060" s="86"/>
      <c r="C1060" s="86"/>
      <c r="D1060" s="87"/>
    </row>
    <row r="1061" spans="1:4">
      <c r="A1061" s="85"/>
      <c r="B1061" s="86"/>
      <c r="C1061" s="86"/>
      <c r="D1061" s="87"/>
    </row>
    <row r="1062" spans="1:4">
      <c r="A1062" s="85"/>
      <c r="B1062" s="86"/>
      <c r="C1062" s="86"/>
      <c r="D1062" s="87"/>
    </row>
    <row r="1063" spans="1:4">
      <c r="A1063" s="85"/>
      <c r="B1063" s="86"/>
      <c r="C1063" s="86"/>
      <c r="D1063" s="87"/>
    </row>
    <row r="1064" spans="1:4">
      <c r="A1064" s="85"/>
      <c r="B1064" s="86"/>
      <c r="C1064" s="86"/>
      <c r="D1064" s="87"/>
    </row>
    <row r="1065" spans="1:4">
      <c r="A1065" s="85"/>
      <c r="B1065" s="86"/>
      <c r="C1065" s="86"/>
      <c r="D1065" s="87"/>
    </row>
    <row r="1066" spans="1:4">
      <c r="A1066" s="85"/>
      <c r="B1066" s="86"/>
      <c r="C1066" s="86"/>
      <c r="D1066" s="87"/>
    </row>
    <row r="1067" spans="1:4">
      <c r="A1067" s="85"/>
      <c r="B1067" s="86"/>
      <c r="C1067" s="86"/>
      <c r="D1067" s="87"/>
    </row>
    <row r="1068" spans="1:4">
      <c r="A1068" s="85"/>
      <c r="B1068" s="86"/>
      <c r="C1068" s="86"/>
      <c r="D1068" s="87"/>
    </row>
    <row r="1069" spans="1:4">
      <c r="A1069" s="85"/>
      <c r="B1069" s="86"/>
      <c r="C1069" s="86"/>
      <c r="D1069" s="87"/>
    </row>
    <row r="1070" spans="1:4">
      <c r="A1070" s="85"/>
      <c r="B1070" s="86"/>
      <c r="C1070" s="86"/>
      <c r="D1070" s="87"/>
    </row>
    <row r="1071" spans="1:4">
      <c r="A1071" s="85"/>
      <c r="B1071" s="86"/>
      <c r="C1071" s="86"/>
      <c r="D1071" s="87"/>
    </row>
    <row r="1072" spans="1:4">
      <c r="A1072" s="85"/>
      <c r="B1072" s="86"/>
      <c r="C1072" s="86"/>
      <c r="D1072" s="87"/>
    </row>
    <row r="1073" spans="1:4">
      <c r="A1073" s="85"/>
      <c r="B1073" s="86"/>
      <c r="C1073" s="86"/>
      <c r="D1073" s="87"/>
    </row>
    <row r="1074" spans="1:4">
      <c r="A1074" s="85"/>
      <c r="B1074" s="86"/>
      <c r="C1074" s="86"/>
      <c r="D1074" s="87"/>
    </row>
    <row r="1075" spans="1:4">
      <c r="A1075" s="85"/>
      <c r="B1075" s="86"/>
      <c r="C1075" s="86"/>
      <c r="D1075" s="87"/>
    </row>
    <row r="1076" spans="1:4">
      <c r="A1076" s="85"/>
      <c r="B1076" s="86"/>
      <c r="C1076" s="86"/>
      <c r="D1076" s="87"/>
    </row>
    <row r="1077" spans="1:4">
      <c r="A1077" s="85"/>
      <c r="B1077" s="86"/>
      <c r="C1077" s="86"/>
      <c r="D1077" s="87"/>
    </row>
    <row r="1078" spans="1:4">
      <c r="A1078" s="85"/>
      <c r="B1078" s="86"/>
      <c r="C1078" s="86"/>
      <c r="D1078" s="87"/>
    </row>
    <row r="1079" spans="1:4">
      <c r="A1079" s="85"/>
      <c r="B1079" s="86"/>
      <c r="C1079" s="86"/>
      <c r="D1079" s="87"/>
    </row>
    <row r="1080" spans="1:4">
      <c r="A1080" s="85"/>
      <c r="B1080" s="86"/>
      <c r="C1080" s="86"/>
      <c r="D1080" s="87"/>
    </row>
    <row r="1081" spans="1:4">
      <c r="A1081" s="85"/>
      <c r="B1081" s="86"/>
      <c r="C1081" s="86"/>
      <c r="D1081" s="87"/>
    </row>
    <row r="1082" spans="1:4">
      <c r="A1082" s="85"/>
      <c r="B1082" s="86"/>
      <c r="C1082" s="86"/>
      <c r="D1082" s="87"/>
    </row>
    <row r="1083" spans="1:4">
      <c r="A1083" s="85"/>
      <c r="B1083" s="86"/>
      <c r="C1083" s="86"/>
      <c r="D1083" s="87"/>
    </row>
    <row r="1084" spans="1:4">
      <c r="A1084" s="85"/>
      <c r="B1084" s="86"/>
      <c r="C1084" s="86"/>
      <c r="D1084" s="87"/>
    </row>
    <row r="1085" spans="1:4">
      <c r="A1085" s="85"/>
      <c r="B1085" s="86"/>
      <c r="C1085" s="86"/>
      <c r="D1085" s="87"/>
    </row>
    <row r="1086" spans="1:4">
      <c r="A1086" s="85"/>
      <c r="B1086" s="86"/>
      <c r="C1086" s="86"/>
      <c r="D1086" s="87"/>
    </row>
    <row r="1087" spans="1:4">
      <c r="A1087" s="85"/>
      <c r="B1087" s="86"/>
      <c r="C1087" s="86"/>
      <c r="D1087" s="87"/>
    </row>
    <row r="1088" spans="1:4">
      <c r="A1088" s="85"/>
      <c r="B1088" s="86"/>
      <c r="C1088" s="86"/>
      <c r="D1088" s="87"/>
    </row>
    <row r="1089" spans="1:4">
      <c r="A1089" s="85"/>
      <c r="B1089" s="86"/>
      <c r="C1089" s="86"/>
      <c r="D1089" s="87"/>
    </row>
    <row r="1090" spans="1:4">
      <c r="A1090" s="85"/>
      <c r="B1090" s="86"/>
      <c r="C1090" s="86"/>
      <c r="D1090" s="87"/>
    </row>
    <row r="1091" spans="1:4">
      <c r="A1091" s="85"/>
      <c r="B1091" s="86"/>
      <c r="C1091" s="86"/>
      <c r="D1091" s="87"/>
    </row>
    <row r="1092" spans="1:4">
      <c r="A1092" s="85"/>
      <c r="B1092" s="86"/>
      <c r="C1092" s="86"/>
      <c r="D1092" s="87"/>
    </row>
    <row r="1093" spans="1:4">
      <c r="A1093" s="85"/>
      <c r="B1093" s="86"/>
      <c r="C1093" s="86"/>
      <c r="D1093" s="87"/>
    </row>
    <row r="1094" spans="1:4">
      <c r="A1094" s="85"/>
      <c r="B1094" s="86"/>
      <c r="C1094" s="86"/>
      <c r="D1094" s="87"/>
    </row>
    <row r="1095" spans="1:4">
      <c r="A1095" s="85"/>
      <c r="B1095" s="86"/>
      <c r="C1095" s="86"/>
      <c r="D1095" s="87"/>
    </row>
    <row r="1096" spans="1:4">
      <c r="A1096" s="85"/>
      <c r="B1096" s="86"/>
      <c r="C1096" s="86"/>
      <c r="D1096" s="87"/>
    </row>
    <row r="1097" spans="1:4">
      <c r="A1097" s="85"/>
      <c r="B1097" s="86"/>
      <c r="C1097" s="86"/>
      <c r="D1097" s="87"/>
    </row>
    <row r="1098" spans="1:4">
      <c r="A1098" s="85"/>
      <c r="B1098" s="86"/>
      <c r="C1098" s="86"/>
      <c r="D1098" s="87"/>
    </row>
    <row r="1099" spans="1:4">
      <c r="A1099" s="85"/>
      <c r="B1099" s="86"/>
      <c r="C1099" s="86"/>
      <c r="D1099" s="87"/>
    </row>
    <row r="1100" spans="1:4">
      <c r="A1100" s="85"/>
      <c r="B1100" s="86"/>
      <c r="C1100" s="86"/>
      <c r="D1100" s="87"/>
    </row>
    <row r="1101" spans="1:4">
      <c r="A1101" s="85"/>
      <c r="B1101" s="86"/>
      <c r="C1101" s="86"/>
      <c r="D1101" s="87"/>
    </row>
    <row r="1102" spans="1:4">
      <c r="A1102" s="85"/>
      <c r="B1102" s="86"/>
      <c r="C1102" s="86"/>
      <c r="D1102" s="87"/>
    </row>
    <row r="1103" spans="1:4">
      <c r="A1103" s="85"/>
      <c r="B1103" s="86"/>
      <c r="C1103" s="86"/>
      <c r="D1103" s="87"/>
    </row>
    <row r="1104" spans="1:4">
      <c r="A1104" s="85"/>
      <c r="B1104" s="86"/>
      <c r="C1104" s="86"/>
      <c r="D1104" s="87"/>
    </row>
    <row r="1105" spans="1:10" s="69" customFormat="1">
      <c r="A1105" s="85"/>
      <c r="B1105" s="86"/>
      <c r="C1105" s="86"/>
      <c r="D1105" s="87"/>
      <c r="E1105" s="70"/>
      <c r="F1105"/>
      <c r="G1105"/>
      <c r="H1105"/>
      <c r="I1105"/>
      <c r="J1105"/>
    </row>
    <row r="1106" spans="1:10" s="69" customFormat="1">
      <c r="A1106" s="85"/>
      <c r="B1106" s="86"/>
      <c r="C1106" s="86"/>
      <c r="D1106" s="87"/>
      <c r="E1106" s="70"/>
      <c r="F1106"/>
      <c r="G1106"/>
      <c r="H1106"/>
      <c r="I1106"/>
      <c r="J1106"/>
    </row>
    <row r="1107" spans="1:10">
      <c r="A1107" s="85"/>
      <c r="B1107" s="86"/>
      <c r="C1107" s="86"/>
      <c r="D1107" s="87"/>
    </row>
    <row r="1108" spans="1:10">
      <c r="A1108" s="85"/>
      <c r="B1108" s="86"/>
      <c r="C1108" s="86"/>
      <c r="D1108" s="87"/>
    </row>
    <row r="1109" spans="1:10">
      <c r="A1109" s="85"/>
      <c r="B1109" s="86"/>
      <c r="C1109" s="86"/>
      <c r="D1109" s="87"/>
    </row>
    <row r="1110" spans="1:10">
      <c r="A1110" s="85"/>
      <c r="B1110" s="86"/>
      <c r="C1110" s="86"/>
      <c r="D1110" s="87"/>
    </row>
    <row r="1111" spans="1:10">
      <c r="A1111" s="85"/>
      <c r="B1111" s="86"/>
      <c r="C1111" s="86"/>
      <c r="D1111" s="87"/>
    </row>
    <row r="1112" spans="1:10">
      <c r="A1112" s="85"/>
      <c r="B1112" s="86"/>
      <c r="C1112" s="86"/>
      <c r="D1112" s="87"/>
    </row>
    <row r="1113" spans="1:10">
      <c r="A1113" s="85"/>
      <c r="B1113" s="86"/>
      <c r="C1113" s="86"/>
      <c r="D1113" s="87"/>
    </row>
    <row r="1114" spans="1:10">
      <c r="A1114" s="85"/>
      <c r="B1114" s="86"/>
      <c r="C1114" s="86"/>
      <c r="D1114" s="87"/>
    </row>
    <row r="1115" spans="1:10">
      <c r="A1115" s="85"/>
      <c r="B1115" s="86"/>
      <c r="C1115" s="86"/>
      <c r="D1115" s="87"/>
    </row>
    <row r="1116" spans="1:10">
      <c r="A1116" s="85"/>
      <c r="B1116" s="86"/>
      <c r="C1116" s="86"/>
      <c r="D1116" s="87"/>
    </row>
    <row r="1117" spans="1:10">
      <c r="A1117" s="85"/>
      <c r="B1117" s="86"/>
      <c r="C1117" s="86"/>
      <c r="D1117" s="87"/>
    </row>
    <row r="1118" spans="1:10">
      <c r="A1118" s="85"/>
      <c r="B1118" s="86"/>
      <c r="C1118" s="86"/>
      <c r="D1118" s="87"/>
    </row>
    <row r="1119" spans="1:10">
      <c r="A1119" s="85"/>
      <c r="B1119" s="86"/>
      <c r="C1119" s="86"/>
      <c r="D1119" s="87"/>
    </row>
    <row r="1120" spans="1:10">
      <c r="A1120" s="85"/>
      <c r="B1120" s="86"/>
      <c r="C1120" s="86"/>
      <c r="D1120" s="87"/>
    </row>
    <row r="1121" spans="1:4">
      <c r="A1121" s="85"/>
      <c r="B1121" s="86"/>
      <c r="C1121" s="86"/>
      <c r="D1121" s="87"/>
    </row>
    <row r="1122" spans="1:4">
      <c r="A1122" s="85"/>
      <c r="B1122" s="86"/>
      <c r="C1122" s="86"/>
      <c r="D1122" s="87"/>
    </row>
    <row r="1123" spans="1:4">
      <c r="A1123" s="85"/>
      <c r="B1123" s="86"/>
      <c r="C1123" s="86"/>
      <c r="D1123" s="87"/>
    </row>
    <row r="1124" spans="1:4">
      <c r="A1124" s="85"/>
      <c r="B1124" s="86"/>
      <c r="C1124" s="86"/>
      <c r="D1124" s="87"/>
    </row>
    <row r="1125" spans="1:4">
      <c r="A1125" s="85"/>
      <c r="B1125" s="86"/>
      <c r="C1125" s="86"/>
      <c r="D1125" s="87"/>
    </row>
    <row r="1126" spans="1:4">
      <c r="A1126" s="85"/>
      <c r="B1126" s="86"/>
      <c r="C1126" s="86"/>
      <c r="D1126" s="87"/>
    </row>
    <row r="1127" spans="1:4">
      <c r="A1127" s="85"/>
      <c r="B1127" s="86"/>
      <c r="C1127" s="86"/>
      <c r="D1127" s="87"/>
    </row>
    <row r="1128" spans="1:4">
      <c r="A1128" s="85"/>
      <c r="B1128" s="86"/>
      <c r="C1128" s="86"/>
      <c r="D1128" s="87"/>
    </row>
    <row r="1129" spans="1:4">
      <c r="A1129" s="85"/>
      <c r="B1129" s="86"/>
      <c r="C1129" s="86"/>
      <c r="D1129" s="87"/>
    </row>
    <row r="1130" spans="1:4">
      <c r="A1130" s="85"/>
      <c r="B1130" s="86"/>
      <c r="C1130" s="86"/>
      <c r="D1130" s="87"/>
    </row>
    <row r="1131" spans="1:4">
      <c r="A1131" s="85"/>
      <c r="B1131" s="86"/>
      <c r="C1131" s="86"/>
      <c r="D1131" s="87"/>
    </row>
    <row r="1132" spans="1:4">
      <c r="A1132" s="85"/>
      <c r="B1132" s="86"/>
      <c r="C1132" s="86"/>
      <c r="D1132" s="87"/>
    </row>
    <row r="1133" spans="1:4">
      <c r="A1133" s="85"/>
      <c r="B1133" s="86"/>
      <c r="C1133" s="86"/>
      <c r="D1133" s="87"/>
    </row>
    <row r="1134" spans="1:4">
      <c r="A1134" s="85"/>
      <c r="B1134" s="86"/>
      <c r="C1134" s="86"/>
      <c r="D1134" s="87"/>
    </row>
    <row r="1135" spans="1:4">
      <c r="A1135" s="85"/>
      <c r="B1135" s="86"/>
      <c r="C1135" s="86"/>
      <c r="D1135" s="87"/>
    </row>
    <row r="1136" spans="1:4">
      <c r="A1136" s="85"/>
      <c r="B1136" s="86"/>
      <c r="C1136" s="86"/>
      <c r="D1136" s="87"/>
    </row>
    <row r="1137" spans="1:4">
      <c r="A1137" s="85"/>
      <c r="B1137" s="86"/>
      <c r="C1137" s="86"/>
      <c r="D1137" s="87"/>
    </row>
    <row r="1138" spans="1:4">
      <c r="A1138" s="85"/>
      <c r="B1138" s="86"/>
      <c r="C1138" s="86"/>
      <c r="D1138" s="87"/>
    </row>
    <row r="1139" spans="1:4">
      <c r="A1139" s="85"/>
      <c r="B1139" s="86"/>
      <c r="C1139" s="86"/>
      <c r="D1139" s="87"/>
    </row>
    <row r="1140" spans="1:4">
      <c r="A1140" s="85"/>
      <c r="B1140" s="86"/>
      <c r="C1140" s="86"/>
      <c r="D1140" s="87"/>
    </row>
    <row r="1141" spans="1:4">
      <c r="A1141" s="85"/>
      <c r="B1141" s="86"/>
      <c r="C1141" s="86"/>
      <c r="D1141" s="87"/>
    </row>
    <row r="1142" spans="1:4">
      <c r="A1142" s="85"/>
      <c r="B1142" s="86"/>
      <c r="C1142" s="86"/>
      <c r="D1142" s="87"/>
    </row>
    <row r="1143" spans="1:4">
      <c r="A1143" s="85"/>
      <c r="B1143" s="86"/>
      <c r="C1143" s="86"/>
      <c r="D1143" s="87"/>
    </row>
    <row r="1144" spans="1:4">
      <c r="A1144" s="85"/>
      <c r="B1144" s="86"/>
      <c r="C1144" s="86"/>
      <c r="D1144" s="87"/>
    </row>
    <row r="1145" spans="1:4">
      <c r="A1145" s="85"/>
      <c r="B1145" s="86"/>
      <c r="C1145" s="86"/>
      <c r="D1145" s="87"/>
    </row>
    <row r="1146" spans="1:4">
      <c r="A1146" s="85"/>
      <c r="B1146" s="86"/>
      <c r="C1146" s="86"/>
      <c r="D1146" s="87"/>
    </row>
    <row r="1147" spans="1:4">
      <c r="A1147" s="85"/>
      <c r="B1147" s="86"/>
      <c r="C1147" s="86"/>
      <c r="D1147" s="87"/>
    </row>
    <row r="1148" spans="1:4">
      <c r="A1148" s="85"/>
      <c r="B1148" s="86"/>
      <c r="C1148" s="86"/>
      <c r="D1148" s="87"/>
    </row>
    <row r="1149" spans="1:4">
      <c r="A1149" s="85"/>
      <c r="B1149" s="86"/>
      <c r="C1149" s="86"/>
      <c r="D1149" s="87"/>
    </row>
    <row r="1150" spans="1:4">
      <c r="A1150" s="85"/>
      <c r="B1150" s="86"/>
      <c r="C1150" s="86"/>
      <c r="D1150" s="87"/>
    </row>
    <row r="1151" spans="1:4">
      <c r="A1151" s="85"/>
      <c r="B1151" s="86"/>
      <c r="C1151" s="86"/>
      <c r="D1151" s="87"/>
    </row>
    <row r="1152" spans="1:4">
      <c r="A1152" s="85"/>
      <c r="B1152" s="86"/>
      <c r="C1152" s="86"/>
      <c r="D1152" s="87"/>
    </row>
    <row r="1153" spans="1:4">
      <c r="A1153" s="85"/>
      <c r="B1153" s="86"/>
      <c r="C1153" s="86"/>
      <c r="D1153" s="87"/>
    </row>
    <row r="1154" spans="1:4">
      <c r="A1154" s="85"/>
      <c r="B1154" s="86"/>
      <c r="C1154" s="86"/>
      <c r="D1154" s="87"/>
    </row>
    <row r="1155" spans="1:4">
      <c r="A1155" s="85"/>
      <c r="B1155" s="86"/>
      <c r="C1155" s="86"/>
      <c r="D1155" s="87"/>
    </row>
    <row r="1156" spans="1:4">
      <c r="A1156" s="85"/>
      <c r="B1156" s="86"/>
      <c r="C1156" s="86"/>
      <c r="D1156" s="87"/>
    </row>
    <row r="1157" spans="1:4">
      <c r="A1157" s="85"/>
      <c r="B1157" s="86"/>
      <c r="C1157" s="86"/>
      <c r="D1157" s="87"/>
    </row>
    <row r="1158" spans="1:4">
      <c r="A1158" s="85"/>
      <c r="B1158" s="86"/>
      <c r="C1158" s="86"/>
      <c r="D1158" s="87"/>
    </row>
    <row r="1159" spans="1:4">
      <c r="A1159" s="85"/>
      <c r="B1159" s="86"/>
      <c r="C1159" s="86"/>
      <c r="D1159" s="87"/>
    </row>
    <row r="1160" spans="1:4">
      <c r="A1160" s="85"/>
      <c r="B1160" s="86"/>
      <c r="C1160" s="86"/>
      <c r="D1160" s="87"/>
    </row>
    <row r="1161" spans="1:4">
      <c r="A1161" s="85"/>
      <c r="B1161" s="86"/>
      <c r="C1161" s="86"/>
      <c r="D1161" s="87"/>
    </row>
    <row r="1162" spans="1:4">
      <c r="A1162" s="85"/>
      <c r="B1162" s="86"/>
      <c r="C1162" s="86"/>
      <c r="D1162" s="87"/>
    </row>
    <row r="1163" spans="1:4">
      <c r="A1163" s="85"/>
      <c r="B1163" s="86"/>
      <c r="C1163" s="86"/>
      <c r="D1163" s="87"/>
    </row>
    <row r="1164" spans="1:4">
      <c r="A1164" s="85"/>
      <c r="B1164" s="86"/>
      <c r="C1164" s="86"/>
      <c r="D1164" s="87"/>
    </row>
    <row r="1165" spans="1:4">
      <c r="A1165" s="85"/>
      <c r="B1165" s="86"/>
      <c r="C1165" s="86"/>
      <c r="D1165" s="87"/>
    </row>
    <row r="1166" spans="1:4">
      <c r="A1166" s="85"/>
      <c r="B1166" s="86"/>
      <c r="C1166" s="86"/>
      <c r="D1166" s="87"/>
    </row>
    <row r="1167" spans="1:4">
      <c r="A1167" s="85"/>
      <c r="B1167" s="86"/>
      <c r="C1167" s="86"/>
      <c r="D1167" s="87"/>
    </row>
    <row r="1168" spans="1:4">
      <c r="A1168" s="85"/>
      <c r="B1168" s="86"/>
      <c r="C1168" s="86"/>
      <c r="D1168" s="87"/>
    </row>
    <row r="1169" spans="1:4">
      <c r="A1169" s="85"/>
      <c r="B1169" s="86"/>
      <c r="C1169" s="86"/>
      <c r="D1169" s="87"/>
    </row>
    <row r="1170" spans="1:4">
      <c r="A1170" s="85"/>
      <c r="B1170" s="86"/>
      <c r="C1170" s="86"/>
      <c r="D1170" s="87"/>
    </row>
    <row r="1171" spans="1:4">
      <c r="A1171" s="85"/>
      <c r="B1171" s="86"/>
      <c r="C1171" s="86"/>
      <c r="D1171" s="87"/>
    </row>
    <row r="1172" spans="1:4">
      <c r="A1172" s="85"/>
      <c r="B1172" s="86"/>
      <c r="C1172" s="86"/>
      <c r="D1172" s="87"/>
    </row>
    <row r="1173" spans="1:4">
      <c r="A1173" s="85"/>
      <c r="B1173" s="86"/>
      <c r="C1173" s="86"/>
      <c r="D1173" s="87"/>
    </row>
    <row r="1174" spans="1:4">
      <c r="A1174" s="85"/>
      <c r="B1174" s="86"/>
      <c r="C1174" s="86"/>
      <c r="D1174" s="87"/>
    </row>
    <row r="1175" spans="1:4">
      <c r="A1175" s="85"/>
      <c r="B1175" s="86"/>
      <c r="C1175" s="86"/>
      <c r="D1175" s="87"/>
    </row>
    <row r="1176" spans="1:4">
      <c r="A1176" s="85"/>
      <c r="B1176" s="86"/>
      <c r="C1176" s="86"/>
      <c r="D1176" s="87"/>
    </row>
    <row r="1177" spans="1:4">
      <c r="A1177" s="85"/>
      <c r="B1177" s="86"/>
      <c r="C1177" s="86"/>
      <c r="D1177" s="87"/>
    </row>
    <row r="1178" spans="1:4">
      <c r="A1178" s="85"/>
      <c r="B1178" s="86"/>
      <c r="C1178" s="86"/>
      <c r="D1178" s="87"/>
    </row>
    <row r="1179" spans="1:4">
      <c r="A1179" s="85"/>
      <c r="B1179" s="86"/>
      <c r="C1179" s="86"/>
      <c r="D1179" s="87"/>
    </row>
    <row r="1180" spans="1:4">
      <c r="A1180" s="85"/>
      <c r="B1180" s="86"/>
      <c r="C1180" s="86"/>
      <c r="D1180" s="87"/>
    </row>
    <row r="1181" spans="1:4">
      <c r="A1181" s="85"/>
      <c r="B1181" s="86"/>
      <c r="C1181" s="86"/>
      <c r="D1181" s="87"/>
    </row>
    <row r="1182" spans="1:4">
      <c r="A1182" s="85"/>
      <c r="B1182" s="86"/>
      <c r="C1182" s="86"/>
      <c r="D1182" s="87"/>
    </row>
    <row r="1183" spans="1:4">
      <c r="A1183" s="85"/>
      <c r="B1183" s="86"/>
      <c r="C1183" s="86"/>
      <c r="D1183" s="87"/>
    </row>
    <row r="1184" spans="1:4">
      <c r="A1184" s="85"/>
      <c r="B1184" s="86"/>
      <c r="C1184" s="86"/>
      <c r="D1184" s="87"/>
    </row>
    <row r="1185" spans="1:4">
      <c r="A1185" s="85"/>
      <c r="B1185" s="86"/>
      <c r="C1185" s="86"/>
      <c r="D1185" s="87"/>
    </row>
    <row r="1186" spans="1:4">
      <c r="A1186" s="85"/>
      <c r="B1186" s="86"/>
      <c r="C1186" s="86"/>
      <c r="D1186" s="87"/>
    </row>
    <row r="1187" spans="1:4">
      <c r="A1187" s="85"/>
      <c r="B1187" s="86"/>
      <c r="C1187" s="86"/>
      <c r="D1187" s="87"/>
    </row>
    <row r="1188" spans="1:4">
      <c r="A1188" s="85"/>
      <c r="B1188" s="86"/>
      <c r="C1188" s="86"/>
      <c r="D1188" s="87"/>
    </row>
    <row r="1189" spans="1:4">
      <c r="A1189" s="85"/>
      <c r="B1189" s="86"/>
      <c r="C1189" s="86"/>
      <c r="D1189" s="87"/>
    </row>
    <row r="1190" spans="1:4">
      <c r="A1190" s="85"/>
      <c r="B1190" s="86"/>
      <c r="C1190" s="86"/>
      <c r="D1190" s="87"/>
    </row>
    <row r="1191" spans="1:4">
      <c r="A1191" s="85"/>
      <c r="B1191" s="86"/>
      <c r="C1191" s="86"/>
      <c r="D1191" s="87"/>
    </row>
    <row r="1192" spans="1:4">
      <c r="A1192" s="85"/>
      <c r="B1192" s="86"/>
      <c r="C1192" s="86"/>
      <c r="D1192" s="87"/>
    </row>
    <row r="1193" spans="1:4">
      <c r="A1193" s="85"/>
      <c r="B1193" s="86"/>
      <c r="C1193" s="86"/>
      <c r="D1193" s="87"/>
    </row>
    <row r="1194" spans="1:4">
      <c r="A1194" s="85"/>
      <c r="B1194" s="86"/>
      <c r="C1194" s="86"/>
      <c r="D1194" s="87"/>
    </row>
    <row r="1195" spans="1:4">
      <c r="A1195" s="85"/>
      <c r="B1195" s="86"/>
      <c r="C1195" s="86"/>
      <c r="D1195" s="87"/>
    </row>
    <row r="1196" spans="1:4">
      <c r="A1196" s="85"/>
      <c r="B1196" s="86"/>
      <c r="C1196" s="86"/>
      <c r="D1196" s="87"/>
    </row>
    <row r="1197" spans="1:4">
      <c r="A1197" s="85"/>
      <c r="B1197" s="86"/>
      <c r="C1197" s="86"/>
      <c r="D1197" s="87"/>
    </row>
    <row r="1198" spans="1:4">
      <c r="A1198" s="85"/>
      <c r="B1198" s="86"/>
      <c r="C1198" s="86"/>
      <c r="D1198" s="87"/>
    </row>
    <row r="1199" spans="1:4">
      <c r="A1199" s="85"/>
      <c r="B1199" s="86"/>
      <c r="C1199" s="86"/>
      <c r="D1199" s="87"/>
    </row>
    <row r="1200" spans="1:4">
      <c r="A1200" s="85"/>
      <c r="B1200" s="86"/>
      <c r="C1200" s="86"/>
      <c r="D1200" s="87"/>
    </row>
    <row r="1201" spans="1:4">
      <c r="A1201" s="85"/>
      <c r="B1201" s="86"/>
      <c r="C1201" s="86"/>
      <c r="D1201" s="87"/>
    </row>
    <row r="1202" spans="1:4">
      <c r="A1202" s="85"/>
      <c r="B1202" s="86"/>
      <c r="C1202" s="86"/>
      <c r="D1202" s="87"/>
    </row>
    <row r="1203" spans="1:4">
      <c r="A1203" s="85"/>
      <c r="B1203" s="86"/>
      <c r="C1203" s="86"/>
      <c r="D1203" s="87"/>
    </row>
    <row r="1204" spans="1:4">
      <c r="A1204" s="85"/>
      <c r="B1204" s="86"/>
      <c r="C1204" s="86"/>
      <c r="D1204" s="87"/>
    </row>
    <row r="1205" spans="1:4">
      <c r="A1205" s="85"/>
      <c r="B1205" s="86"/>
      <c r="C1205" s="86"/>
      <c r="D1205" s="87"/>
    </row>
    <row r="1206" spans="1:4">
      <c r="A1206" s="85"/>
      <c r="B1206" s="86"/>
      <c r="C1206" s="86"/>
      <c r="D1206" s="87"/>
    </row>
    <row r="1207" spans="1:4">
      <c r="A1207" s="85"/>
      <c r="B1207" s="86"/>
      <c r="C1207" s="86"/>
      <c r="D1207" s="87"/>
    </row>
    <row r="1208" spans="1:4">
      <c r="A1208" s="85"/>
      <c r="B1208" s="86"/>
      <c r="C1208" s="86"/>
      <c r="D1208" s="87"/>
    </row>
    <row r="1209" spans="1:4">
      <c r="A1209" s="85"/>
      <c r="B1209" s="86"/>
      <c r="C1209" s="86"/>
      <c r="D1209" s="87"/>
    </row>
    <row r="1210" spans="1:4">
      <c r="A1210" s="85"/>
      <c r="B1210" s="86"/>
      <c r="C1210" s="86"/>
      <c r="D1210" s="87"/>
    </row>
    <row r="1211" spans="1:4">
      <c r="A1211" s="85"/>
      <c r="B1211" s="86"/>
      <c r="C1211" s="86"/>
      <c r="D1211" s="87"/>
    </row>
    <row r="1212" spans="1:4">
      <c r="A1212" s="85"/>
      <c r="B1212" s="86"/>
      <c r="C1212" s="86"/>
      <c r="D1212" s="87"/>
    </row>
    <row r="1213" spans="1:4">
      <c r="A1213" s="85"/>
      <c r="B1213" s="86"/>
      <c r="C1213" s="86"/>
      <c r="D1213" s="87"/>
    </row>
    <row r="1214" spans="1:4">
      <c r="A1214" s="85"/>
      <c r="B1214" s="86"/>
      <c r="C1214" s="86"/>
      <c r="D1214" s="87"/>
    </row>
    <row r="1215" spans="1:4">
      <c r="A1215" s="85"/>
      <c r="B1215" s="86"/>
      <c r="C1215" s="86"/>
      <c r="D1215" s="87"/>
    </row>
    <row r="1216" spans="1:4">
      <c r="A1216" s="85"/>
      <c r="B1216" s="86"/>
      <c r="C1216" s="86"/>
      <c r="D1216" s="87"/>
    </row>
    <row r="1217" spans="1:4">
      <c r="A1217" s="85"/>
      <c r="B1217" s="86"/>
      <c r="C1217" s="86"/>
      <c r="D1217" s="87"/>
    </row>
    <row r="1218" spans="1:4">
      <c r="A1218" s="85"/>
      <c r="B1218" s="86"/>
      <c r="C1218" s="86"/>
      <c r="D1218" s="87"/>
    </row>
    <row r="1219" spans="1:4">
      <c r="A1219" s="85"/>
      <c r="B1219" s="86"/>
      <c r="C1219" s="86"/>
      <c r="D1219" s="87"/>
    </row>
    <row r="1220" spans="1:4">
      <c r="A1220" s="85"/>
      <c r="B1220" s="86"/>
      <c r="C1220" s="86"/>
      <c r="D1220" s="87"/>
    </row>
    <row r="1221" spans="1:4">
      <c r="A1221" s="85"/>
      <c r="B1221" s="86"/>
      <c r="C1221" s="86"/>
      <c r="D1221" s="87"/>
    </row>
    <row r="1222" spans="1:4">
      <c r="A1222" s="85"/>
      <c r="B1222" s="86"/>
      <c r="C1222" s="86"/>
      <c r="D1222" s="87"/>
    </row>
    <row r="1223" spans="1:4">
      <c r="A1223" s="85"/>
      <c r="B1223" s="86"/>
      <c r="C1223" s="86"/>
      <c r="D1223" s="87"/>
    </row>
    <row r="1224" spans="1:4">
      <c r="A1224" s="85"/>
      <c r="B1224" s="86"/>
      <c r="C1224" s="86"/>
      <c r="D1224" s="87"/>
    </row>
    <row r="1225" spans="1:4">
      <c r="A1225" s="85"/>
      <c r="B1225" s="86"/>
      <c r="C1225" s="86"/>
      <c r="D1225" s="87"/>
    </row>
    <row r="1226" spans="1:4">
      <c r="A1226" s="85"/>
      <c r="B1226" s="86"/>
      <c r="C1226" s="86"/>
      <c r="D1226" s="87"/>
    </row>
    <row r="1227" spans="1:4">
      <c r="A1227" s="85"/>
      <c r="B1227" s="86"/>
      <c r="C1227" s="86"/>
      <c r="D1227" s="87"/>
    </row>
    <row r="1228" spans="1:4">
      <c r="A1228" s="85"/>
      <c r="B1228" s="86"/>
      <c r="C1228" s="86"/>
      <c r="D1228" s="87"/>
    </row>
    <row r="1229" spans="1:4">
      <c r="A1229" s="85"/>
      <c r="B1229" s="86"/>
      <c r="C1229" s="86"/>
      <c r="D1229" s="87"/>
    </row>
    <row r="1230" spans="1:4">
      <c r="A1230" s="85"/>
      <c r="B1230" s="86"/>
      <c r="C1230" s="86"/>
      <c r="D1230" s="87"/>
    </row>
    <row r="1231" spans="1:4">
      <c r="A1231" s="85"/>
      <c r="B1231" s="86"/>
      <c r="C1231" s="86"/>
      <c r="D1231" s="87"/>
    </row>
    <row r="1232" spans="1:4">
      <c r="A1232" s="85"/>
      <c r="B1232" s="86"/>
      <c r="C1232" s="86"/>
      <c r="D1232" s="87"/>
    </row>
    <row r="1233" spans="1:4">
      <c r="A1233" s="85"/>
      <c r="B1233" s="86"/>
      <c r="C1233" s="86"/>
      <c r="D1233" s="87"/>
    </row>
    <row r="1234" spans="1:4">
      <c r="A1234" s="85"/>
      <c r="B1234" s="86"/>
      <c r="C1234" s="86"/>
      <c r="D1234" s="87"/>
    </row>
    <row r="1235" spans="1:4">
      <c r="A1235" s="85"/>
      <c r="B1235" s="86"/>
      <c r="C1235" s="86"/>
      <c r="D1235" s="87"/>
    </row>
    <row r="1236" spans="1:4">
      <c r="A1236" s="85"/>
      <c r="B1236" s="86"/>
      <c r="C1236" s="86"/>
      <c r="D1236" s="87"/>
    </row>
    <row r="1237" spans="1:4">
      <c r="A1237" s="85"/>
      <c r="B1237" s="86"/>
      <c r="C1237" s="86"/>
      <c r="D1237" s="87"/>
    </row>
    <row r="1238" spans="1:4">
      <c r="A1238" s="85"/>
      <c r="B1238" s="86"/>
      <c r="C1238" s="86"/>
      <c r="D1238" s="87"/>
    </row>
    <row r="1239" spans="1:4">
      <c r="A1239" s="85"/>
      <c r="B1239" s="86"/>
      <c r="C1239" s="86"/>
      <c r="D1239" s="87"/>
    </row>
    <row r="1240" spans="1:4">
      <c r="A1240" s="85"/>
      <c r="B1240" s="86"/>
      <c r="C1240" s="86"/>
      <c r="D1240" s="87"/>
    </row>
    <row r="1241" spans="1:4">
      <c r="A1241" s="85"/>
      <c r="B1241" s="86"/>
      <c r="C1241" s="86"/>
      <c r="D1241" s="87"/>
    </row>
    <row r="1242" spans="1:4">
      <c r="A1242" s="85"/>
      <c r="B1242" s="86"/>
      <c r="C1242" s="86"/>
      <c r="D1242" s="87"/>
    </row>
    <row r="1243" spans="1:4">
      <c r="A1243" s="85"/>
      <c r="B1243" s="86"/>
      <c r="C1243" s="86"/>
      <c r="D1243" s="87"/>
    </row>
    <row r="1244" spans="1:4">
      <c r="A1244" s="85"/>
      <c r="B1244" s="86"/>
      <c r="C1244" s="86"/>
      <c r="D1244" s="87"/>
    </row>
    <row r="1245" spans="1:4">
      <c r="A1245" s="85"/>
      <c r="B1245" s="86"/>
      <c r="C1245" s="86"/>
      <c r="D1245" s="87"/>
    </row>
    <row r="1246" spans="1:4">
      <c r="A1246" s="85"/>
      <c r="B1246" s="86"/>
      <c r="C1246" s="86"/>
      <c r="D1246" s="87"/>
    </row>
    <row r="1247" spans="1:4">
      <c r="A1247" s="85"/>
      <c r="B1247" s="86"/>
      <c r="C1247" s="86"/>
      <c r="D1247" s="87"/>
    </row>
    <row r="1248" spans="1:4">
      <c r="A1248" s="85"/>
      <c r="B1248" s="86"/>
      <c r="C1248" s="86"/>
      <c r="D1248" s="87"/>
    </row>
    <row r="1249" spans="1:4">
      <c r="A1249" s="85"/>
      <c r="B1249" s="86"/>
      <c r="C1249" s="86"/>
      <c r="D1249" s="87"/>
    </row>
    <row r="1250" spans="1:4">
      <c r="A1250" s="85"/>
      <c r="B1250" s="86"/>
      <c r="C1250" s="86"/>
      <c r="D1250" s="87"/>
    </row>
    <row r="1251" spans="1:4">
      <c r="A1251" s="85"/>
      <c r="B1251" s="86"/>
      <c r="C1251" s="86"/>
      <c r="D1251" s="87"/>
    </row>
    <row r="1252" spans="1:4">
      <c r="A1252" s="85"/>
      <c r="B1252" s="86"/>
      <c r="C1252" s="86"/>
      <c r="D1252" s="87"/>
    </row>
    <row r="1253" spans="1:4">
      <c r="A1253" s="85"/>
      <c r="B1253" s="86"/>
      <c r="C1253" s="86"/>
      <c r="D1253" s="87"/>
    </row>
    <row r="1254" spans="1:4">
      <c r="A1254" s="85"/>
      <c r="B1254" s="86"/>
      <c r="C1254" s="86"/>
      <c r="D1254" s="87"/>
    </row>
    <row r="1255" spans="1:4">
      <c r="A1255" s="85"/>
      <c r="B1255" s="86"/>
      <c r="C1255" s="86"/>
      <c r="D1255" s="87"/>
    </row>
    <row r="1256" spans="1:4">
      <c r="A1256" s="85"/>
      <c r="B1256" s="86"/>
      <c r="C1256" s="86"/>
      <c r="D1256" s="87"/>
    </row>
    <row r="1257" spans="1:4">
      <c r="A1257" s="85"/>
      <c r="B1257" s="86"/>
      <c r="C1257" s="86"/>
      <c r="D1257" s="87"/>
    </row>
    <row r="1258" spans="1:4">
      <c r="A1258" s="85"/>
      <c r="B1258" s="86"/>
      <c r="C1258" s="86"/>
      <c r="D1258" s="87"/>
    </row>
    <row r="1259" spans="1:4">
      <c r="A1259" s="85"/>
      <c r="B1259" s="86"/>
      <c r="C1259" s="86"/>
      <c r="D1259" s="87"/>
    </row>
    <row r="1260" spans="1:4">
      <c r="A1260" s="85"/>
      <c r="B1260" s="86"/>
      <c r="C1260" s="86"/>
      <c r="D1260" s="87"/>
    </row>
    <row r="1261" spans="1:4">
      <c r="A1261" s="85"/>
      <c r="B1261" s="86"/>
      <c r="C1261" s="86"/>
      <c r="D1261" s="87"/>
    </row>
    <row r="1262" spans="1:4">
      <c r="A1262" s="85"/>
      <c r="B1262" s="86"/>
      <c r="C1262" s="86"/>
      <c r="D1262" s="87"/>
    </row>
    <row r="1263" spans="1:4">
      <c r="A1263" s="85"/>
      <c r="B1263" s="86"/>
      <c r="C1263" s="86"/>
      <c r="D1263" s="87"/>
    </row>
    <row r="1264" spans="1:4">
      <c r="A1264" s="85"/>
      <c r="B1264" s="86"/>
      <c r="C1264" s="86"/>
      <c r="D1264" s="87"/>
    </row>
    <row r="1265" spans="1:4">
      <c r="A1265" s="85"/>
      <c r="B1265" s="86"/>
      <c r="C1265" s="86"/>
      <c r="D1265" s="87"/>
    </row>
    <row r="1266" spans="1:4">
      <c r="A1266" s="85"/>
      <c r="B1266" s="86"/>
      <c r="C1266" s="86"/>
      <c r="D1266" s="87"/>
    </row>
    <row r="1267" spans="1:4">
      <c r="A1267" s="85"/>
      <c r="B1267" s="86"/>
      <c r="C1267" s="86"/>
      <c r="D1267" s="87"/>
    </row>
    <row r="1268" spans="1:4">
      <c r="A1268" s="85"/>
      <c r="B1268" s="86"/>
      <c r="C1268" s="86"/>
      <c r="D1268" s="87"/>
    </row>
    <row r="1269" spans="1:4">
      <c r="A1269" s="85"/>
      <c r="B1269" s="86"/>
      <c r="C1269" s="86"/>
      <c r="D1269" s="87"/>
    </row>
    <row r="1270" spans="1:4">
      <c r="A1270" s="85"/>
      <c r="B1270" s="86"/>
      <c r="C1270" s="86"/>
      <c r="D1270" s="87"/>
    </row>
    <row r="1271" spans="1:4">
      <c r="A1271" s="85"/>
      <c r="B1271" s="86"/>
      <c r="C1271" s="86"/>
      <c r="D1271" s="87"/>
    </row>
    <row r="1272" spans="1:4">
      <c r="A1272" s="85"/>
      <c r="B1272" s="86"/>
      <c r="C1272" s="86"/>
      <c r="D1272" s="87"/>
    </row>
    <row r="1273" spans="1:4">
      <c r="A1273" s="85"/>
      <c r="B1273" s="86"/>
      <c r="C1273" s="86"/>
      <c r="D1273" s="87"/>
    </row>
    <row r="1274" spans="1:4">
      <c r="A1274" s="85"/>
      <c r="B1274" s="86"/>
      <c r="C1274" s="86"/>
      <c r="D1274" s="87"/>
    </row>
    <row r="1275" spans="1:4">
      <c r="A1275" s="85"/>
      <c r="B1275" s="86"/>
      <c r="C1275" s="86"/>
      <c r="D1275" s="87"/>
    </row>
    <row r="1276" spans="1:4">
      <c r="A1276" s="85"/>
      <c r="B1276" s="86"/>
      <c r="C1276" s="86"/>
      <c r="D1276" s="87"/>
    </row>
    <row r="1277" spans="1:4">
      <c r="A1277" s="85"/>
      <c r="B1277" s="86"/>
      <c r="C1277" s="86"/>
      <c r="D1277" s="87"/>
    </row>
    <row r="1278" spans="1:4">
      <c r="A1278" s="85"/>
      <c r="B1278" s="86"/>
      <c r="C1278" s="86"/>
      <c r="D1278" s="87"/>
    </row>
    <row r="1279" spans="1:4">
      <c r="A1279" s="85"/>
      <c r="B1279" s="86"/>
      <c r="C1279" s="86"/>
      <c r="D1279" s="87"/>
    </row>
    <row r="1280" spans="1:4">
      <c r="A1280" s="85"/>
      <c r="B1280" s="86"/>
      <c r="C1280" s="86"/>
      <c r="D1280" s="87"/>
    </row>
    <row r="1281" spans="1:4">
      <c r="A1281" s="85"/>
      <c r="B1281" s="86"/>
      <c r="C1281" s="86"/>
      <c r="D1281" s="87"/>
    </row>
    <row r="1282" spans="1:4">
      <c r="A1282" s="85"/>
      <c r="B1282" s="86"/>
      <c r="C1282" s="86"/>
      <c r="D1282" s="87"/>
    </row>
    <row r="1283" spans="1:4">
      <c r="A1283" s="85"/>
      <c r="B1283" s="86"/>
      <c r="C1283" s="86"/>
      <c r="D1283" s="87"/>
    </row>
    <row r="1284" spans="1:4">
      <c r="A1284" s="85"/>
      <c r="B1284" s="86"/>
      <c r="C1284" s="86"/>
      <c r="D1284" s="87"/>
    </row>
    <row r="1285" spans="1:4">
      <c r="A1285" s="85"/>
      <c r="B1285" s="86"/>
      <c r="C1285" s="86"/>
      <c r="D1285" s="87"/>
    </row>
    <row r="1286" spans="1:4">
      <c r="A1286" s="85"/>
      <c r="B1286" s="86"/>
      <c r="C1286" s="86"/>
      <c r="D1286" s="87"/>
    </row>
    <row r="1287" spans="1:4">
      <c r="A1287" s="85"/>
      <c r="B1287" s="86"/>
      <c r="C1287" s="86"/>
      <c r="D1287" s="87"/>
    </row>
    <row r="1288" spans="1:4">
      <c r="A1288" s="85"/>
      <c r="B1288" s="86"/>
      <c r="C1288" s="86"/>
      <c r="D1288" s="87"/>
    </row>
    <row r="1289" spans="1:4">
      <c r="A1289" s="85"/>
      <c r="B1289" s="86"/>
      <c r="C1289" s="86"/>
      <c r="D1289" s="87"/>
    </row>
    <row r="1290" spans="1:4">
      <c r="A1290" s="85"/>
      <c r="B1290" s="86"/>
      <c r="C1290" s="86"/>
      <c r="D1290" s="87"/>
    </row>
    <row r="1291" spans="1:4">
      <c r="A1291" s="85"/>
      <c r="B1291" s="86"/>
      <c r="C1291" s="86"/>
      <c r="D1291" s="87"/>
    </row>
    <row r="1292" spans="1:4">
      <c r="A1292" s="85"/>
      <c r="B1292" s="86"/>
      <c r="C1292" s="86"/>
      <c r="D1292" s="87"/>
    </row>
    <row r="1293" spans="1:4">
      <c r="A1293" s="85"/>
      <c r="B1293" s="86"/>
      <c r="C1293" s="86"/>
      <c r="D1293" s="87"/>
    </row>
    <row r="1294" spans="1:4">
      <c r="A1294" s="85"/>
      <c r="B1294" s="86"/>
      <c r="C1294" s="86"/>
      <c r="D1294" s="87"/>
    </row>
    <row r="1295" spans="1:4">
      <c r="A1295" s="85"/>
      <c r="B1295" s="86"/>
      <c r="C1295" s="86"/>
      <c r="D1295" s="87"/>
    </row>
    <row r="1296" spans="1:4">
      <c r="A1296" s="85"/>
      <c r="B1296" s="86"/>
      <c r="C1296" s="86"/>
      <c r="D1296" s="87"/>
    </row>
    <row r="1297" spans="1:10">
      <c r="A1297" s="85"/>
      <c r="B1297" s="86"/>
      <c r="C1297" s="86"/>
      <c r="D1297" s="87"/>
    </row>
    <row r="1298" spans="1:10">
      <c r="A1298" s="85"/>
      <c r="B1298" s="86"/>
      <c r="C1298" s="86"/>
      <c r="D1298" s="87"/>
    </row>
    <row r="1299" spans="1:10">
      <c r="A1299" s="85"/>
      <c r="B1299" s="86"/>
      <c r="C1299" s="86"/>
      <c r="D1299" s="87"/>
    </row>
    <row r="1300" spans="1:10">
      <c r="A1300" s="85"/>
      <c r="B1300" s="86"/>
      <c r="C1300" s="86"/>
      <c r="D1300" s="87"/>
    </row>
    <row r="1301" spans="1:10">
      <c r="A1301" s="85"/>
      <c r="B1301" s="86"/>
      <c r="C1301" s="86"/>
      <c r="D1301" s="87"/>
    </row>
    <row r="1302" spans="1:10">
      <c r="A1302" s="85"/>
      <c r="B1302" s="86"/>
      <c r="C1302" s="86"/>
      <c r="D1302" s="87"/>
    </row>
    <row r="1303" spans="1:10">
      <c r="A1303" s="85"/>
      <c r="B1303" s="86"/>
      <c r="C1303" s="86"/>
      <c r="D1303" s="87"/>
    </row>
    <row r="1304" spans="1:10">
      <c r="A1304" s="85"/>
      <c r="B1304" s="86"/>
      <c r="C1304" s="86"/>
      <c r="D1304" s="87"/>
    </row>
    <row r="1305" spans="1:10">
      <c r="A1305" s="85"/>
      <c r="B1305" s="86"/>
      <c r="C1305" s="86"/>
      <c r="D1305" s="87"/>
    </row>
    <row r="1306" spans="1:10">
      <c r="A1306" s="85"/>
      <c r="B1306" s="86"/>
      <c r="C1306" s="86"/>
      <c r="D1306" s="87"/>
    </row>
    <row r="1307" spans="1:10">
      <c r="A1307" s="85"/>
      <c r="B1307" s="86"/>
      <c r="C1307" s="86"/>
      <c r="D1307" s="87"/>
    </row>
    <row r="1308" spans="1:10" s="69" customFormat="1">
      <c r="A1308" s="85"/>
      <c r="B1308" s="86"/>
      <c r="C1308" s="86"/>
      <c r="D1308" s="87"/>
      <c r="E1308" s="70"/>
      <c r="F1308" s="7"/>
      <c r="G1308" s="7"/>
      <c r="H1308" s="7"/>
      <c r="I1308" s="7"/>
      <c r="J1308" s="7"/>
    </row>
    <row r="1309" spans="1:10">
      <c r="A1309" s="85"/>
      <c r="B1309" s="86"/>
      <c r="C1309" s="86"/>
      <c r="D1309" s="87"/>
    </row>
    <row r="1310" spans="1:10">
      <c r="A1310" s="85"/>
      <c r="B1310" s="86"/>
      <c r="C1310" s="86"/>
      <c r="D1310" s="87"/>
    </row>
    <row r="1311" spans="1:10">
      <c r="A1311" s="85"/>
      <c r="B1311" s="86"/>
      <c r="C1311" s="86"/>
      <c r="D1311" s="87"/>
    </row>
    <row r="1312" spans="1:10">
      <c r="A1312" s="85"/>
      <c r="B1312" s="86"/>
      <c r="C1312" s="86"/>
      <c r="D1312" s="87"/>
    </row>
    <row r="1313" spans="1:4">
      <c r="A1313" s="85"/>
      <c r="B1313" s="86"/>
      <c r="C1313" s="86"/>
      <c r="D1313" s="87"/>
    </row>
    <row r="1314" spans="1:4">
      <c r="A1314" s="85"/>
      <c r="B1314" s="86"/>
      <c r="C1314" s="86"/>
      <c r="D1314" s="87"/>
    </row>
    <row r="1315" spans="1:4">
      <c r="A1315" s="85"/>
      <c r="B1315" s="86"/>
      <c r="C1315" s="86"/>
      <c r="D1315" s="87"/>
    </row>
    <row r="1316" spans="1:4">
      <c r="A1316" s="85"/>
      <c r="B1316" s="86"/>
      <c r="C1316" s="86"/>
      <c r="D1316" s="87"/>
    </row>
    <row r="1317" spans="1:4">
      <c r="A1317" s="85"/>
      <c r="B1317" s="86"/>
      <c r="C1317" s="86"/>
      <c r="D1317" s="87"/>
    </row>
    <row r="1318" spans="1:4">
      <c r="A1318" s="85"/>
      <c r="B1318" s="86"/>
      <c r="C1318" s="86"/>
      <c r="D1318" s="87"/>
    </row>
    <row r="1319" spans="1:4">
      <c r="A1319" s="85"/>
      <c r="B1319" s="86"/>
      <c r="C1319" s="86"/>
      <c r="D1319" s="87"/>
    </row>
    <row r="1320" spans="1:4">
      <c r="A1320" s="85"/>
      <c r="B1320" s="86"/>
      <c r="C1320" s="86"/>
      <c r="D1320" s="87"/>
    </row>
    <row r="1321" spans="1:4">
      <c r="A1321" s="85"/>
      <c r="B1321" s="86"/>
      <c r="C1321" s="86"/>
      <c r="D1321" s="87"/>
    </row>
    <row r="1322" spans="1:4">
      <c r="A1322" s="85"/>
      <c r="B1322" s="86"/>
      <c r="C1322" s="86"/>
      <c r="D1322" s="87"/>
    </row>
    <row r="1323" spans="1:4">
      <c r="A1323" s="85"/>
      <c r="B1323" s="86"/>
      <c r="C1323" s="86"/>
      <c r="D1323" s="87"/>
    </row>
    <row r="1324" spans="1:4">
      <c r="A1324" s="85"/>
      <c r="B1324" s="86"/>
      <c r="C1324" s="86"/>
      <c r="D1324" s="87"/>
    </row>
    <row r="1325" spans="1:4">
      <c r="A1325" s="85"/>
      <c r="B1325" s="86"/>
      <c r="C1325" s="86"/>
      <c r="D1325" s="87"/>
    </row>
    <row r="1326" spans="1:4">
      <c r="A1326" s="85"/>
      <c r="B1326" s="86"/>
      <c r="C1326" s="86"/>
      <c r="D1326" s="87"/>
    </row>
    <row r="1327" spans="1:4">
      <c r="A1327" s="85"/>
      <c r="B1327" s="86"/>
      <c r="C1327" s="86"/>
      <c r="D1327" s="87"/>
    </row>
    <row r="1328" spans="1:4">
      <c r="A1328" s="85"/>
      <c r="B1328" s="86"/>
      <c r="C1328" s="86"/>
      <c r="D1328" s="87"/>
    </row>
    <row r="1329" spans="1:4">
      <c r="A1329" s="85"/>
      <c r="B1329" s="86"/>
      <c r="C1329" s="86"/>
      <c r="D1329" s="87"/>
    </row>
    <row r="1330" spans="1:4">
      <c r="A1330" s="85"/>
      <c r="B1330" s="86"/>
      <c r="C1330" s="86"/>
      <c r="D1330" s="87"/>
    </row>
    <row r="1331" spans="1:4">
      <c r="A1331" s="85"/>
      <c r="B1331" s="86"/>
      <c r="C1331" s="86"/>
      <c r="D1331" s="87"/>
    </row>
    <row r="1332" spans="1:4">
      <c r="A1332" s="85"/>
      <c r="B1332" s="86"/>
      <c r="C1332" s="86"/>
      <c r="D1332" s="87"/>
    </row>
    <row r="1333" spans="1:4">
      <c r="A1333" s="85"/>
      <c r="B1333" s="86"/>
      <c r="C1333" s="86"/>
      <c r="D1333" s="87"/>
    </row>
    <row r="1334" spans="1:4">
      <c r="A1334" s="85"/>
      <c r="B1334" s="86"/>
      <c r="C1334" s="86"/>
      <c r="D1334" s="87"/>
    </row>
    <row r="1335" spans="1:4">
      <c r="A1335" s="85"/>
      <c r="B1335" s="86"/>
      <c r="C1335" s="86"/>
      <c r="D1335" s="87"/>
    </row>
    <row r="1336" spans="1:4">
      <c r="A1336" s="85"/>
      <c r="B1336" s="86"/>
      <c r="C1336" s="86"/>
      <c r="D1336" s="87"/>
    </row>
    <row r="1337" spans="1:4">
      <c r="A1337" s="85"/>
      <c r="B1337" s="86"/>
      <c r="C1337" s="86"/>
      <c r="D1337" s="87"/>
    </row>
    <row r="1338" spans="1:4">
      <c r="A1338" s="85"/>
      <c r="B1338" s="86"/>
      <c r="C1338" s="86"/>
      <c r="D1338" s="87"/>
    </row>
    <row r="1339" spans="1:4">
      <c r="A1339" s="85"/>
      <c r="B1339" s="86"/>
      <c r="C1339" s="86"/>
      <c r="D1339" s="87"/>
    </row>
    <row r="1340" spans="1:4">
      <c r="A1340" s="85"/>
      <c r="B1340" s="86"/>
      <c r="C1340" s="86"/>
      <c r="D1340" s="87"/>
    </row>
    <row r="1341" spans="1:4">
      <c r="A1341" s="85"/>
      <c r="B1341" s="86"/>
      <c r="C1341" s="86"/>
      <c r="D1341" s="87"/>
    </row>
    <row r="1342" spans="1:4">
      <c r="A1342" s="85"/>
      <c r="B1342" s="86"/>
      <c r="C1342" s="86"/>
      <c r="D1342" s="87"/>
    </row>
    <row r="1343" spans="1:4">
      <c r="A1343" s="85"/>
      <c r="B1343" s="86"/>
      <c r="C1343" s="86"/>
      <c r="D1343" s="87"/>
    </row>
    <row r="1344" spans="1:4">
      <c r="A1344" s="85"/>
      <c r="B1344" s="86"/>
      <c r="C1344" s="86"/>
      <c r="D1344" s="87"/>
    </row>
    <row r="1345" spans="1:4">
      <c r="A1345" s="85"/>
      <c r="B1345" s="86"/>
      <c r="C1345" s="86"/>
      <c r="D1345" s="87"/>
    </row>
    <row r="1346" spans="1:4">
      <c r="A1346" s="85"/>
      <c r="B1346" s="86"/>
      <c r="C1346" s="86"/>
      <c r="D1346" s="87"/>
    </row>
    <row r="1347" spans="1:4">
      <c r="A1347" s="85"/>
      <c r="B1347" s="86"/>
      <c r="C1347" s="86"/>
      <c r="D1347" s="87"/>
    </row>
    <row r="1348" spans="1:4">
      <c r="A1348" s="85"/>
      <c r="B1348" s="86"/>
      <c r="C1348" s="86"/>
      <c r="D1348" s="87"/>
    </row>
    <row r="1349" spans="1:4">
      <c r="A1349" s="85"/>
      <c r="B1349" s="86"/>
      <c r="C1349" s="86"/>
      <c r="D1349" s="87"/>
    </row>
    <row r="1350" spans="1:4">
      <c r="A1350" s="85"/>
      <c r="B1350" s="86"/>
      <c r="C1350" s="86"/>
      <c r="D1350" s="87"/>
    </row>
    <row r="1351" spans="1:4">
      <c r="A1351" s="85"/>
      <c r="B1351" s="86"/>
      <c r="C1351" s="86"/>
      <c r="D1351" s="87"/>
    </row>
    <row r="1352" spans="1:4">
      <c r="A1352" s="85"/>
      <c r="B1352" s="86"/>
      <c r="C1352" s="86"/>
      <c r="D1352" s="87"/>
    </row>
    <row r="1353" spans="1:4">
      <c r="A1353" s="85"/>
      <c r="B1353" s="86"/>
      <c r="C1353" s="86"/>
      <c r="D1353" s="87"/>
    </row>
    <row r="1354" spans="1:4">
      <c r="A1354" s="85"/>
      <c r="B1354" s="86"/>
      <c r="C1354" s="86"/>
      <c r="D1354" s="87"/>
    </row>
    <row r="1355" spans="1:4">
      <c r="A1355" s="85"/>
      <c r="B1355" s="86"/>
      <c r="C1355" s="86"/>
      <c r="D1355" s="87"/>
    </row>
    <row r="1356" spans="1:4">
      <c r="A1356" s="85"/>
      <c r="B1356" s="86"/>
      <c r="C1356" s="86"/>
      <c r="D1356" s="87"/>
    </row>
    <row r="1357" spans="1:4">
      <c r="A1357" s="85"/>
      <c r="B1357" s="86"/>
      <c r="C1357" s="86"/>
      <c r="D1357" s="87"/>
    </row>
    <row r="1358" spans="1:4">
      <c r="A1358" s="85"/>
      <c r="B1358" s="86"/>
      <c r="C1358" s="86"/>
      <c r="D1358" s="87"/>
    </row>
    <row r="1359" spans="1:4">
      <c r="A1359" s="85"/>
      <c r="B1359" s="86"/>
      <c r="C1359" s="86"/>
      <c r="D1359" s="87"/>
    </row>
    <row r="1360" spans="1:4">
      <c r="A1360" s="85"/>
      <c r="B1360" s="86"/>
      <c r="C1360" s="86"/>
      <c r="D1360" s="87"/>
    </row>
    <row r="1361" spans="1:4">
      <c r="A1361" s="85"/>
      <c r="B1361" s="86"/>
      <c r="C1361" s="86"/>
      <c r="D1361" s="87"/>
    </row>
    <row r="1362" spans="1:4">
      <c r="A1362" s="85"/>
      <c r="B1362" s="86"/>
      <c r="C1362" s="86"/>
      <c r="D1362" s="87"/>
    </row>
    <row r="1363" spans="1:4">
      <c r="A1363" s="85"/>
      <c r="B1363" s="86"/>
      <c r="C1363" s="86"/>
      <c r="D1363" s="87"/>
    </row>
    <row r="1364" spans="1:4">
      <c r="A1364" s="85"/>
      <c r="B1364" s="86"/>
      <c r="C1364" s="86"/>
      <c r="D1364" s="87"/>
    </row>
    <row r="1365" spans="1:4">
      <c r="A1365" s="85"/>
      <c r="B1365" s="86"/>
      <c r="C1365" s="86"/>
      <c r="D1365" s="87"/>
    </row>
    <row r="1366" spans="1:4">
      <c r="A1366" s="85"/>
      <c r="B1366" s="86"/>
      <c r="C1366" s="86"/>
      <c r="D1366" s="87"/>
    </row>
    <row r="1367" spans="1:4">
      <c r="A1367" s="85"/>
      <c r="B1367" s="86"/>
      <c r="C1367" s="86"/>
      <c r="D1367" s="87"/>
    </row>
    <row r="1368" spans="1:4">
      <c r="A1368" s="85"/>
      <c r="B1368" s="86"/>
      <c r="C1368" s="86"/>
      <c r="D1368" s="87"/>
    </row>
    <row r="1369" spans="1:4">
      <c r="A1369" s="85"/>
      <c r="B1369" s="86"/>
      <c r="C1369" s="86"/>
      <c r="D1369" s="87"/>
    </row>
    <row r="1370" spans="1:4">
      <c r="A1370" s="85"/>
      <c r="B1370" s="86"/>
      <c r="C1370" s="86"/>
      <c r="D1370" s="87"/>
    </row>
    <row r="1371" spans="1:4">
      <c r="A1371" s="85"/>
      <c r="B1371" s="86"/>
      <c r="C1371" s="86"/>
      <c r="D1371" s="87"/>
    </row>
    <row r="1372" spans="1:4">
      <c r="A1372" s="85"/>
      <c r="B1372" s="86"/>
      <c r="C1372" s="86"/>
      <c r="D1372" s="87"/>
    </row>
    <row r="1373" spans="1:4">
      <c r="A1373" s="85"/>
      <c r="B1373" s="86"/>
      <c r="C1373" s="86"/>
      <c r="D1373" s="87"/>
    </row>
    <row r="1374" spans="1:4">
      <c r="A1374" s="85"/>
      <c r="B1374" s="86"/>
      <c r="C1374" s="86"/>
      <c r="D1374" s="87"/>
    </row>
    <row r="1375" spans="1:4">
      <c r="A1375" s="85"/>
      <c r="B1375" s="86"/>
      <c r="C1375" s="86"/>
      <c r="D1375" s="87"/>
    </row>
    <row r="1376" spans="1:4">
      <c r="A1376" s="85"/>
      <c r="B1376" s="86"/>
      <c r="C1376" s="86"/>
      <c r="D1376" s="87"/>
    </row>
    <row r="1377" spans="1:4">
      <c r="A1377" s="85"/>
      <c r="B1377" s="86"/>
      <c r="C1377" s="86"/>
      <c r="D1377" s="87"/>
    </row>
    <row r="1378" spans="1:4">
      <c r="A1378" s="85"/>
      <c r="B1378" s="86"/>
      <c r="C1378" s="86"/>
      <c r="D1378" s="87"/>
    </row>
    <row r="1379" spans="1:4">
      <c r="A1379" s="85"/>
      <c r="B1379" s="86"/>
      <c r="C1379" s="86"/>
      <c r="D1379" s="87"/>
    </row>
    <row r="1380" spans="1:4">
      <c r="A1380" s="85"/>
      <c r="B1380" s="86"/>
      <c r="C1380" s="86"/>
      <c r="D1380" s="87"/>
    </row>
    <row r="1381" spans="1:4">
      <c r="A1381" s="85"/>
      <c r="B1381" s="86"/>
      <c r="C1381" s="86"/>
      <c r="D1381" s="87"/>
    </row>
    <row r="1382" spans="1:4">
      <c r="A1382" s="85"/>
      <c r="B1382" s="86"/>
      <c r="C1382" s="86"/>
      <c r="D1382" s="87"/>
    </row>
    <row r="1383" spans="1:4">
      <c r="A1383" s="85"/>
      <c r="B1383" s="86"/>
      <c r="C1383" s="86"/>
      <c r="D1383" s="87"/>
    </row>
    <row r="1384" spans="1:4">
      <c r="A1384" s="85"/>
      <c r="B1384" s="86"/>
      <c r="C1384" s="86"/>
      <c r="D1384" s="87"/>
    </row>
    <row r="1385" spans="1:4">
      <c r="A1385" s="85"/>
      <c r="B1385" s="86"/>
      <c r="C1385" s="86"/>
      <c r="D1385" s="87"/>
    </row>
    <row r="1386" spans="1:4">
      <c r="A1386" s="85"/>
      <c r="B1386" s="86"/>
      <c r="C1386" s="86"/>
      <c r="D1386" s="87"/>
    </row>
    <row r="1387" spans="1:4">
      <c r="A1387" s="85"/>
      <c r="B1387" s="86"/>
      <c r="C1387" s="86"/>
      <c r="D1387" s="87"/>
    </row>
    <row r="1388" spans="1:4">
      <c r="A1388" s="85"/>
      <c r="B1388" s="86"/>
      <c r="C1388" s="86"/>
      <c r="D1388" s="87"/>
    </row>
    <row r="1389" spans="1:4">
      <c r="A1389" s="85"/>
      <c r="B1389" s="86"/>
      <c r="C1389" s="86"/>
      <c r="D1389" s="87"/>
    </row>
    <row r="1390" spans="1:4">
      <c r="A1390" s="85"/>
      <c r="B1390" s="86"/>
      <c r="C1390" s="86"/>
      <c r="D1390" s="87"/>
    </row>
    <row r="1391" spans="1:4">
      <c r="A1391" s="85"/>
      <c r="B1391" s="86"/>
      <c r="C1391" s="86"/>
      <c r="D1391" s="87"/>
    </row>
    <row r="1392" spans="1:4">
      <c r="A1392" s="85"/>
      <c r="B1392" s="86"/>
      <c r="C1392" s="86"/>
      <c r="D1392" s="87"/>
    </row>
    <row r="1393" spans="1:10">
      <c r="A1393" s="85"/>
      <c r="B1393" s="86"/>
      <c r="C1393" s="86"/>
      <c r="D1393" s="87"/>
    </row>
    <row r="1394" spans="1:10">
      <c r="A1394" s="85"/>
      <c r="B1394" s="86"/>
      <c r="C1394" s="86"/>
      <c r="D1394" s="87"/>
    </row>
    <row r="1395" spans="1:10">
      <c r="A1395" s="85"/>
      <c r="B1395" s="86"/>
      <c r="C1395" s="86"/>
      <c r="D1395" s="87"/>
    </row>
    <row r="1396" spans="1:10">
      <c r="A1396" s="85"/>
      <c r="B1396" s="86"/>
      <c r="C1396" s="86"/>
      <c r="D1396" s="87"/>
    </row>
    <row r="1397" spans="1:10">
      <c r="A1397" s="85"/>
      <c r="B1397" s="86"/>
      <c r="C1397" s="86"/>
      <c r="D1397" s="87"/>
    </row>
    <row r="1398" spans="1:10">
      <c r="A1398" s="85"/>
      <c r="B1398" s="86"/>
      <c r="C1398" s="86"/>
      <c r="D1398" s="87"/>
    </row>
    <row r="1399" spans="1:10">
      <c r="A1399" s="85"/>
      <c r="B1399" s="86"/>
      <c r="C1399" s="86"/>
      <c r="D1399" s="87"/>
    </row>
    <row r="1400" spans="1:10">
      <c r="A1400" s="85"/>
      <c r="B1400" s="86"/>
      <c r="C1400" s="86"/>
      <c r="D1400" s="87"/>
    </row>
    <row r="1401" spans="1:10">
      <c r="A1401" s="85"/>
      <c r="B1401" s="86"/>
      <c r="C1401" s="86"/>
      <c r="D1401" s="87"/>
    </row>
    <row r="1402" spans="1:10">
      <c r="A1402" s="85"/>
      <c r="B1402" s="86"/>
      <c r="C1402" s="86"/>
      <c r="D1402" s="87"/>
    </row>
    <row r="1403" spans="1:10">
      <c r="A1403" s="85"/>
      <c r="B1403" s="86"/>
      <c r="C1403" s="86"/>
      <c r="D1403" s="87"/>
    </row>
    <row r="1404" spans="1:10" s="69" customFormat="1">
      <c r="A1404" s="85"/>
      <c r="B1404" s="86"/>
      <c r="C1404" s="86"/>
      <c r="D1404" s="87"/>
      <c r="E1404" s="70"/>
      <c r="F1404"/>
      <c r="G1404"/>
      <c r="H1404"/>
      <c r="I1404"/>
      <c r="J1404"/>
    </row>
    <row r="1405" spans="1:10" s="69" customFormat="1">
      <c r="A1405" s="85"/>
      <c r="B1405" s="86"/>
      <c r="C1405" s="86"/>
      <c r="D1405" s="87"/>
      <c r="E1405" s="70"/>
      <c r="F1405"/>
      <c r="G1405"/>
      <c r="H1405"/>
      <c r="I1405"/>
      <c r="J1405"/>
    </row>
    <row r="1406" spans="1:10">
      <c r="A1406" s="85"/>
      <c r="B1406" s="86"/>
      <c r="C1406" s="86"/>
      <c r="D1406" s="87"/>
    </row>
    <row r="1407" spans="1:10">
      <c r="A1407" s="85"/>
      <c r="B1407" s="86"/>
      <c r="C1407" s="86"/>
      <c r="D1407" s="87"/>
    </row>
    <row r="1408" spans="1:10">
      <c r="A1408" s="85"/>
      <c r="B1408" s="86"/>
      <c r="C1408" s="86"/>
      <c r="D1408" s="87"/>
    </row>
    <row r="1409" spans="1:4">
      <c r="A1409" s="85"/>
      <c r="B1409" s="86"/>
      <c r="C1409" s="86"/>
      <c r="D1409" s="87"/>
    </row>
    <row r="1410" spans="1:4">
      <c r="A1410" s="85"/>
      <c r="B1410" s="86"/>
      <c r="C1410" s="86"/>
      <c r="D1410" s="87"/>
    </row>
    <row r="1411" spans="1:4">
      <c r="A1411" s="85"/>
      <c r="B1411" s="86"/>
      <c r="C1411" s="86"/>
      <c r="D1411" s="87"/>
    </row>
    <row r="1412" spans="1:4">
      <c r="A1412" s="85"/>
      <c r="B1412" s="86"/>
      <c r="C1412" s="86"/>
      <c r="D1412" s="87"/>
    </row>
    <row r="1413" spans="1:4">
      <c r="A1413" s="85"/>
      <c r="B1413" s="86"/>
      <c r="C1413" s="86"/>
      <c r="D1413" s="87"/>
    </row>
    <row r="1414" spans="1:4">
      <c r="A1414" s="85"/>
      <c r="B1414" s="86"/>
      <c r="C1414" s="86"/>
      <c r="D1414" s="87"/>
    </row>
    <row r="1415" spans="1:4">
      <c r="A1415" s="85"/>
      <c r="B1415" s="86"/>
      <c r="C1415" s="86"/>
      <c r="D1415" s="87"/>
    </row>
    <row r="1416" spans="1:4">
      <c r="A1416" s="85"/>
      <c r="B1416" s="86"/>
      <c r="C1416" s="86"/>
      <c r="D1416" s="87"/>
    </row>
    <row r="1417" spans="1:4">
      <c r="A1417" s="85"/>
      <c r="B1417" s="86"/>
      <c r="C1417" s="86"/>
      <c r="D1417" s="87"/>
    </row>
    <row r="1418" spans="1:4">
      <c r="A1418" s="85"/>
      <c r="B1418" s="86"/>
      <c r="C1418" s="86"/>
      <c r="D1418" s="87"/>
    </row>
    <row r="1419" spans="1:4">
      <c r="A1419" s="85"/>
      <c r="B1419" s="86"/>
      <c r="C1419" s="86"/>
      <c r="D1419" s="87"/>
    </row>
    <row r="1420" spans="1:4">
      <c r="A1420" s="85"/>
      <c r="B1420" s="86"/>
      <c r="C1420" s="86"/>
      <c r="D1420" s="87"/>
    </row>
    <row r="1421" spans="1:4">
      <c r="A1421" s="85"/>
      <c r="B1421" s="86"/>
      <c r="C1421" s="86"/>
      <c r="D1421" s="87"/>
    </row>
    <row r="1422" spans="1:4">
      <c r="A1422" s="85"/>
      <c r="B1422" s="86"/>
      <c r="C1422" s="86"/>
      <c r="D1422" s="87"/>
    </row>
    <row r="1423" spans="1:4">
      <c r="A1423" s="85"/>
      <c r="B1423" s="86"/>
      <c r="C1423" s="86"/>
      <c r="D1423" s="87"/>
    </row>
    <row r="1424" spans="1:4">
      <c r="A1424" s="85"/>
      <c r="B1424" s="86"/>
      <c r="C1424" s="86"/>
      <c r="D1424" s="87"/>
    </row>
    <row r="1425" spans="1:4">
      <c r="A1425" s="85"/>
      <c r="B1425" s="86"/>
      <c r="C1425" s="86"/>
      <c r="D1425" s="87"/>
    </row>
    <row r="1426" spans="1:4">
      <c r="A1426" s="85"/>
      <c r="B1426" s="86"/>
      <c r="C1426" s="86"/>
      <c r="D1426" s="87"/>
    </row>
    <row r="1427" spans="1:4">
      <c r="A1427" s="85"/>
      <c r="B1427" s="86"/>
      <c r="C1427" s="86"/>
      <c r="D1427" s="87"/>
    </row>
    <row r="1428" spans="1:4" ht="8.25" customHeight="1">
      <c r="A1428" s="85"/>
      <c r="B1428" s="86"/>
      <c r="C1428" s="86"/>
      <c r="D1428" s="87"/>
    </row>
    <row r="1429" spans="1:4">
      <c r="A1429" s="85"/>
      <c r="B1429" s="86"/>
      <c r="C1429" s="86"/>
      <c r="D1429" s="87"/>
    </row>
    <row r="1430" spans="1:4">
      <c r="A1430" s="85"/>
      <c r="B1430" s="86"/>
      <c r="C1430" s="86"/>
      <c r="D1430" s="87"/>
    </row>
    <row r="1431" spans="1:4">
      <c r="A1431" s="85"/>
      <c r="B1431" s="86"/>
      <c r="C1431" s="86"/>
      <c r="D1431" s="87"/>
    </row>
    <row r="1432" spans="1:4">
      <c r="A1432" s="85"/>
      <c r="B1432" s="86"/>
      <c r="C1432" s="86"/>
      <c r="D1432" s="87"/>
    </row>
    <row r="1433" spans="1:4">
      <c r="A1433" s="85"/>
      <c r="B1433" s="86"/>
      <c r="C1433" s="86"/>
      <c r="D1433" s="87"/>
    </row>
    <row r="1434" spans="1:4">
      <c r="A1434" s="85"/>
      <c r="B1434" s="86"/>
      <c r="C1434" s="86"/>
      <c r="D1434" s="87"/>
    </row>
    <row r="1435" spans="1:4">
      <c r="A1435" s="85"/>
      <c r="B1435" s="86"/>
      <c r="C1435" s="86"/>
      <c r="D1435" s="87"/>
    </row>
    <row r="1436" spans="1:4">
      <c r="A1436" s="85"/>
      <c r="B1436" s="86"/>
      <c r="C1436" s="86"/>
      <c r="D1436" s="87"/>
    </row>
    <row r="1437" spans="1:4">
      <c r="A1437" s="85"/>
      <c r="B1437" s="86"/>
      <c r="C1437" s="86"/>
      <c r="D1437" s="87"/>
    </row>
    <row r="1438" spans="1:4">
      <c r="A1438" s="85"/>
      <c r="B1438" s="86"/>
      <c r="C1438" s="86"/>
      <c r="D1438" s="87"/>
    </row>
    <row r="1439" spans="1:4">
      <c r="A1439" s="85"/>
      <c r="B1439" s="86"/>
      <c r="C1439" s="86"/>
      <c r="D1439" s="87"/>
    </row>
    <row r="1440" spans="1:4">
      <c r="A1440" s="85"/>
      <c r="B1440" s="86"/>
      <c r="C1440" s="86"/>
      <c r="D1440" s="87"/>
    </row>
    <row r="1441" spans="1:4">
      <c r="A1441" s="85"/>
      <c r="B1441" s="86"/>
      <c r="C1441" s="86"/>
      <c r="D1441" s="87"/>
    </row>
    <row r="1442" spans="1:4">
      <c r="A1442" s="85"/>
      <c r="B1442" s="86"/>
      <c r="C1442" s="86"/>
      <c r="D1442" s="87"/>
    </row>
    <row r="1443" spans="1:4">
      <c r="A1443" s="85"/>
      <c r="B1443" s="86"/>
      <c r="C1443" s="86"/>
      <c r="D1443" s="87"/>
    </row>
    <row r="1444" spans="1:4">
      <c r="A1444" s="85"/>
      <c r="B1444" s="86"/>
      <c r="C1444" s="86"/>
      <c r="D1444" s="87"/>
    </row>
    <row r="1445" spans="1:4">
      <c r="A1445" s="85"/>
      <c r="B1445" s="86"/>
      <c r="C1445" s="86"/>
      <c r="D1445" s="87"/>
    </row>
    <row r="1446" spans="1:4">
      <c r="A1446" s="85"/>
      <c r="B1446" s="86"/>
      <c r="C1446" s="86"/>
      <c r="D1446" s="87"/>
    </row>
    <row r="1447" spans="1:4">
      <c r="A1447" s="85"/>
      <c r="B1447" s="86"/>
      <c r="C1447" s="86"/>
      <c r="D1447" s="87"/>
    </row>
    <row r="1448" spans="1:4">
      <c r="A1448" s="85"/>
      <c r="B1448" s="86"/>
      <c r="C1448" s="86"/>
      <c r="D1448" s="87"/>
    </row>
    <row r="1449" spans="1:4">
      <c r="A1449" s="85"/>
      <c r="B1449" s="86"/>
      <c r="C1449" s="86"/>
      <c r="D1449" s="87"/>
    </row>
    <row r="1450" spans="1:4">
      <c r="A1450" s="85"/>
      <c r="B1450" s="86"/>
      <c r="C1450" s="86"/>
      <c r="D1450" s="87"/>
    </row>
    <row r="1451" spans="1:4">
      <c r="A1451" s="85"/>
      <c r="B1451" s="86"/>
      <c r="C1451" s="86"/>
      <c r="D1451" s="87"/>
    </row>
    <row r="1452" spans="1:4">
      <c r="A1452" s="85"/>
      <c r="B1452" s="86"/>
      <c r="C1452" s="86"/>
      <c r="D1452" s="87"/>
    </row>
    <row r="1453" spans="1:4">
      <c r="A1453" s="85"/>
      <c r="B1453" s="86"/>
      <c r="C1453" s="86"/>
      <c r="D1453" s="87"/>
    </row>
    <row r="1454" spans="1:4">
      <c r="A1454" s="85"/>
      <c r="B1454" s="86"/>
      <c r="C1454" s="86"/>
      <c r="D1454" s="87"/>
    </row>
    <row r="1455" spans="1:4">
      <c r="A1455" s="85"/>
      <c r="B1455" s="86"/>
      <c r="C1455" s="86"/>
      <c r="D1455" s="87"/>
    </row>
    <row r="1456" spans="1:4">
      <c r="A1456" s="85"/>
      <c r="B1456" s="86"/>
      <c r="C1456" s="86"/>
      <c r="D1456" s="87"/>
    </row>
    <row r="1457" spans="1:4">
      <c r="A1457" s="85"/>
      <c r="B1457" s="86"/>
      <c r="C1457" s="86"/>
      <c r="D1457" s="87"/>
    </row>
    <row r="1458" spans="1:4">
      <c r="A1458" s="85"/>
      <c r="B1458" s="86"/>
      <c r="C1458" s="86"/>
      <c r="D1458" s="87"/>
    </row>
    <row r="1459" spans="1:4">
      <c r="A1459" s="85"/>
      <c r="B1459" s="86"/>
      <c r="C1459" s="86"/>
      <c r="D1459" s="87"/>
    </row>
    <row r="1460" spans="1:4">
      <c r="A1460" s="85"/>
      <c r="B1460" s="86"/>
      <c r="C1460" s="86"/>
      <c r="D1460" s="87"/>
    </row>
    <row r="1461" spans="1:4">
      <c r="A1461" s="85"/>
      <c r="B1461" s="86"/>
      <c r="C1461" s="86"/>
      <c r="D1461" s="87"/>
    </row>
    <row r="1462" spans="1:4">
      <c r="A1462" s="85"/>
      <c r="B1462" s="86"/>
      <c r="C1462" s="86"/>
      <c r="D1462" s="87"/>
    </row>
    <row r="1463" spans="1:4">
      <c r="A1463" s="85"/>
      <c r="B1463" s="86"/>
      <c r="C1463" s="86"/>
      <c r="D1463" s="87"/>
    </row>
    <row r="1464" spans="1:4">
      <c r="A1464" s="85"/>
      <c r="B1464" s="86"/>
      <c r="C1464" s="86"/>
      <c r="D1464" s="87"/>
    </row>
    <row r="1465" spans="1:4">
      <c r="A1465" s="85"/>
      <c r="B1465" s="86"/>
      <c r="C1465" s="86"/>
      <c r="D1465" s="87"/>
    </row>
    <row r="1466" spans="1:4">
      <c r="A1466" s="85"/>
      <c r="B1466" s="86"/>
      <c r="C1466" s="86"/>
      <c r="D1466" s="87"/>
    </row>
    <row r="1467" spans="1:4">
      <c r="A1467" s="85"/>
      <c r="B1467" s="86"/>
      <c r="C1467" s="86"/>
      <c r="D1467" s="87"/>
    </row>
    <row r="1468" spans="1:4">
      <c r="A1468" s="85"/>
      <c r="B1468" s="86"/>
      <c r="C1468" s="86"/>
      <c r="D1468" s="87"/>
    </row>
    <row r="1469" spans="1:4">
      <c r="A1469" s="85"/>
      <c r="B1469" s="86"/>
      <c r="C1469" s="86"/>
      <c r="D1469" s="87"/>
    </row>
    <row r="1470" spans="1:4">
      <c r="A1470" s="85"/>
      <c r="B1470" s="86"/>
      <c r="C1470" s="86"/>
      <c r="D1470" s="87"/>
    </row>
    <row r="1471" spans="1:4">
      <c r="A1471" s="85"/>
      <c r="B1471" s="86"/>
      <c r="C1471" s="86"/>
      <c r="D1471" s="87"/>
    </row>
    <row r="1472" spans="1:4">
      <c r="A1472" s="85"/>
      <c r="B1472" s="86"/>
      <c r="C1472" s="86"/>
      <c r="D1472" s="87"/>
    </row>
    <row r="1473" spans="1:4">
      <c r="A1473" s="85"/>
      <c r="B1473" s="86"/>
      <c r="C1473" s="86"/>
      <c r="D1473" s="87"/>
    </row>
    <row r="1474" spans="1:4">
      <c r="A1474" s="85"/>
      <c r="B1474" s="86"/>
      <c r="C1474" s="86"/>
      <c r="D1474" s="87"/>
    </row>
    <row r="1475" spans="1:4">
      <c r="A1475" s="85"/>
      <c r="B1475" s="86"/>
      <c r="C1475" s="86"/>
      <c r="D1475" s="87"/>
    </row>
    <row r="1476" spans="1:4">
      <c r="A1476" s="85"/>
      <c r="B1476" s="86"/>
      <c r="C1476" s="86"/>
      <c r="D1476" s="87"/>
    </row>
    <row r="1477" spans="1:4">
      <c r="A1477" s="85"/>
      <c r="B1477" s="86"/>
      <c r="C1477" s="86"/>
      <c r="D1477" s="87"/>
    </row>
    <row r="1478" spans="1:4">
      <c r="A1478" s="85"/>
      <c r="B1478" s="86"/>
      <c r="C1478" s="86"/>
      <c r="D1478" s="87"/>
    </row>
    <row r="1479" spans="1:4">
      <c r="A1479" s="85"/>
      <c r="B1479" s="86"/>
      <c r="C1479" s="86"/>
      <c r="D1479" s="87"/>
    </row>
    <row r="1480" spans="1:4">
      <c r="A1480" s="85"/>
      <c r="B1480" s="86"/>
      <c r="C1480" s="86"/>
      <c r="D1480" s="87"/>
    </row>
    <row r="1481" spans="1:4">
      <c r="A1481" s="85"/>
      <c r="B1481" s="86"/>
      <c r="C1481" s="86"/>
      <c r="D1481" s="87"/>
    </row>
    <row r="1482" spans="1:4">
      <c r="A1482" s="85"/>
      <c r="B1482" s="86"/>
      <c r="C1482" s="86"/>
      <c r="D1482" s="87"/>
    </row>
    <row r="1483" spans="1:4">
      <c r="A1483" s="85"/>
      <c r="B1483" s="86"/>
      <c r="C1483" s="86"/>
      <c r="D1483" s="87"/>
    </row>
    <row r="1484" spans="1:4">
      <c r="A1484" s="85"/>
      <c r="B1484" s="86"/>
      <c r="C1484" s="86"/>
      <c r="D1484" s="87"/>
    </row>
    <row r="1485" spans="1:4">
      <c r="A1485" s="85"/>
      <c r="B1485" s="86"/>
      <c r="C1485" s="86"/>
      <c r="D1485" s="87"/>
    </row>
    <row r="1486" spans="1:4">
      <c r="A1486" s="85"/>
      <c r="B1486" s="86"/>
      <c r="C1486" s="86"/>
      <c r="D1486" s="87"/>
    </row>
    <row r="1487" spans="1:4">
      <c r="A1487" s="85"/>
      <c r="B1487" s="86"/>
      <c r="C1487" s="86"/>
      <c r="D1487" s="87"/>
    </row>
    <row r="1488" spans="1:4">
      <c r="A1488" s="85"/>
      <c r="B1488" s="86"/>
      <c r="C1488" s="86"/>
      <c r="D1488" s="87"/>
    </row>
    <row r="1489" spans="1:4">
      <c r="A1489" s="85"/>
      <c r="B1489" s="86"/>
      <c r="C1489" s="86"/>
      <c r="D1489" s="87"/>
    </row>
    <row r="1490" spans="1:4">
      <c r="A1490" s="85"/>
      <c r="B1490" s="86"/>
      <c r="C1490" s="86"/>
      <c r="D1490" s="87"/>
    </row>
    <row r="1491" spans="1:4">
      <c r="A1491" s="85"/>
      <c r="B1491" s="86"/>
      <c r="C1491" s="86"/>
      <c r="D1491" s="87"/>
    </row>
    <row r="1492" spans="1:4">
      <c r="A1492" s="85"/>
      <c r="B1492" s="86"/>
      <c r="C1492" s="86"/>
      <c r="D1492" s="87"/>
    </row>
    <row r="1493" spans="1:4">
      <c r="A1493" s="85"/>
      <c r="B1493" s="86"/>
      <c r="C1493" s="86"/>
      <c r="D1493" s="87"/>
    </row>
    <row r="1494" spans="1:4">
      <c r="A1494" s="85"/>
      <c r="B1494" s="86"/>
      <c r="C1494" s="86"/>
      <c r="D1494" s="87"/>
    </row>
    <row r="1495" spans="1:4">
      <c r="A1495" s="85"/>
      <c r="B1495" s="86"/>
      <c r="C1495" s="86"/>
      <c r="D1495" s="87"/>
    </row>
    <row r="1496" spans="1:4">
      <c r="A1496" s="85"/>
      <c r="B1496" s="86"/>
      <c r="C1496" s="86"/>
      <c r="D1496" s="87"/>
    </row>
    <row r="1497" spans="1:4">
      <c r="A1497" s="85"/>
      <c r="B1497" s="86"/>
      <c r="C1497" s="86"/>
      <c r="D1497" s="87"/>
    </row>
    <row r="1498" spans="1:4">
      <c r="A1498" s="85"/>
      <c r="B1498" s="86"/>
      <c r="C1498" s="86"/>
      <c r="D1498" s="87"/>
    </row>
    <row r="1499" spans="1:4">
      <c r="A1499" s="85"/>
      <c r="B1499" s="86"/>
      <c r="C1499" s="86"/>
      <c r="D1499" s="87"/>
    </row>
    <row r="1500" spans="1:4">
      <c r="A1500" s="85"/>
      <c r="B1500" s="86"/>
      <c r="C1500" s="86"/>
      <c r="D1500" s="87"/>
    </row>
    <row r="1501" spans="1:4">
      <c r="A1501" s="85"/>
      <c r="B1501" s="86"/>
      <c r="C1501" s="86"/>
      <c r="D1501" s="87"/>
    </row>
    <row r="1502" spans="1:4">
      <c r="A1502" s="85"/>
      <c r="B1502" s="86"/>
      <c r="C1502" s="86"/>
      <c r="D1502" s="87"/>
    </row>
    <row r="1503" spans="1:4">
      <c r="A1503" s="85"/>
      <c r="B1503" s="86"/>
      <c r="C1503" s="86"/>
      <c r="D1503" s="87"/>
    </row>
    <row r="1504" spans="1:4">
      <c r="A1504" s="85"/>
      <c r="B1504" s="86"/>
      <c r="C1504" s="86"/>
      <c r="D1504" s="87"/>
    </row>
    <row r="1505" spans="1:4">
      <c r="A1505" s="85"/>
      <c r="B1505" s="86"/>
      <c r="C1505" s="86"/>
      <c r="D1505" s="87"/>
    </row>
    <row r="1506" spans="1:4">
      <c r="A1506" s="85"/>
      <c r="B1506" s="86"/>
      <c r="C1506" s="86"/>
      <c r="D1506" s="87"/>
    </row>
    <row r="1507" spans="1:4">
      <c r="A1507" s="85"/>
      <c r="B1507" s="86"/>
      <c r="C1507" s="86"/>
      <c r="D1507" s="87"/>
    </row>
    <row r="1508" spans="1:4">
      <c r="A1508" s="85"/>
      <c r="B1508" s="86"/>
      <c r="C1508" s="86"/>
      <c r="D1508" s="87"/>
    </row>
    <row r="1509" spans="1:4">
      <c r="A1509" s="85"/>
      <c r="B1509" s="86"/>
      <c r="C1509" s="86"/>
      <c r="D1509" s="87"/>
    </row>
    <row r="1510" spans="1:4">
      <c r="A1510" s="85"/>
      <c r="B1510" s="86"/>
      <c r="C1510" s="86"/>
      <c r="D1510" s="87"/>
    </row>
    <row r="1511" spans="1:4">
      <c r="A1511" s="85"/>
      <c r="B1511" s="86"/>
      <c r="C1511" s="86"/>
      <c r="D1511" s="87"/>
    </row>
    <row r="1512" spans="1:4">
      <c r="A1512" s="85"/>
      <c r="B1512" s="86"/>
      <c r="C1512" s="86"/>
      <c r="D1512" s="87"/>
    </row>
    <row r="1513" spans="1:4">
      <c r="A1513" s="85"/>
      <c r="B1513" s="86"/>
      <c r="C1513" s="86"/>
      <c r="D1513" s="87"/>
    </row>
    <row r="1514" spans="1:4">
      <c r="A1514" s="85"/>
      <c r="B1514" s="86"/>
      <c r="C1514" s="86"/>
      <c r="D1514" s="87"/>
    </row>
    <row r="1515" spans="1:4">
      <c r="A1515" s="85"/>
      <c r="B1515" s="86"/>
      <c r="C1515" s="86"/>
      <c r="D1515" s="87"/>
    </row>
    <row r="1516" spans="1:4">
      <c r="A1516" s="85"/>
      <c r="B1516" s="86"/>
      <c r="C1516" s="86"/>
      <c r="D1516" s="87"/>
    </row>
    <row r="1517" spans="1:4">
      <c r="A1517" s="85"/>
      <c r="B1517" s="86"/>
      <c r="C1517" s="86"/>
      <c r="D1517" s="87"/>
    </row>
    <row r="1518" spans="1:4">
      <c r="A1518" s="85"/>
      <c r="B1518" s="86"/>
      <c r="C1518" s="86"/>
      <c r="D1518" s="87"/>
    </row>
    <row r="1519" spans="1:4">
      <c r="A1519" s="85"/>
      <c r="B1519" s="86"/>
      <c r="C1519" s="86"/>
      <c r="D1519" s="87"/>
    </row>
    <row r="1520" spans="1:4">
      <c r="A1520" s="85"/>
      <c r="B1520" s="86"/>
      <c r="C1520" s="86"/>
      <c r="D1520" s="87"/>
    </row>
    <row r="1521" spans="1:4">
      <c r="A1521" s="85"/>
      <c r="B1521" s="86"/>
      <c r="C1521" s="86"/>
      <c r="D1521" s="87"/>
    </row>
    <row r="1522" spans="1:4">
      <c r="A1522" s="85"/>
      <c r="B1522" s="86"/>
      <c r="C1522" s="86"/>
      <c r="D1522" s="87"/>
    </row>
    <row r="1523" spans="1:4">
      <c r="A1523" s="85"/>
      <c r="B1523" s="86"/>
      <c r="C1523" s="86"/>
      <c r="D1523" s="87"/>
    </row>
    <row r="1524" spans="1:4">
      <c r="A1524" s="85"/>
      <c r="B1524" s="86"/>
      <c r="C1524" s="86"/>
      <c r="D1524" s="87"/>
    </row>
    <row r="1525" spans="1:4">
      <c r="A1525" s="85"/>
      <c r="B1525" s="86"/>
      <c r="C1525" s="86"/>
      <c r="D1525" s="87"/>
    </row>
    <row r="1526" spans="1:4">
      <c r="A1526" s="85"/>
      <c r="B1526" s="86"/>
      <c r="C1526" s="86"/>
      <c r="D1526" s="87"/>
    </row>
    <row r="1527" spans="1:4">
      <c r="A1527" s="85"/>
      <c r="B1527" s="86"/>
      <c r="C1527" s="86"/>
      <c r="D1527" s="87"/>
    </row>
    <row r="1528" spans="1:4">
      <c r="A1528" s="85"/>
      <c r="B1528" s="86"/>
      <c r="C1528" s="86"/>
      <c r="D1528" s="87"/>
    </row>
    <row r="1529" spans="1:4">
      <c r="A1529" s="85"/>
      <c r="B1529" s="86"/>
      <c r="C1529" s="86"/>
      <c r="D1529" s="87"/>
    </row>
    <row r="1530" spans="1:4">
      <c r="A1530" s="85"/>
      <c r="B1530" s="86"/>
      <c r="C1530" s="86"/>
      <c r="D1530" s="87"/>
    </row>
    <row r="1531" spans="1:4">
      <c r="A1531" s="85"/>
      <c r="B1531" s="86"/>
      <c r="C1531" s="86"/>
      <c r="D1531" s="87"/>
    </row>
    <row r="1532" spans="1:4">
      <c r="A1532" s="85"/>
      <c r="B1532" s="86"/>
      <c r="C1532" s="86"/>
      <c r="D1532" s="87"/>
    </row>
    <row r="1533" spans="1:4">
      <c r="A1533" s="85"/>
      <c r="B1533" s="86"/>
      <c r="C1533" s="86"/>
      <c r="D1533" s="87"/>
    </row>
    <row r="1534" spans="1:4">
      <c r="A1534" s="85"/>
      <c r="B1534" s="86"/>
      <c r="C1534" s="86"/>
      <c r="D1534" s="87"/>
    </row>
    <row r="1535" spans="1:4">
      <c r="A1535" s="85"/>
      <c r="B1535" s="86"/>
      <c r="C1535" s="86"/>
      <c r="D1535" s="87"/>
    </row>
    <row r="1536" spans="1:4">
      <c r="A1536" s="85"/>
      <c r="B1536" s="86"/>
      <c r="C1536" s="86"/>
      <c r="D1536" s="87"/>
    </row>
    <row r="1537" spans="1:4">
      <c r="A1537" s="85"/>
      <c r="B1537" s="86"/>
      <c r="C1537" s="86"/>
      <c r="D1537" s="87"/>
    </row>
    <row r="1538" spans="1:4">
      <c r="A1538" s="85"/>
      <c r="B1538" s="86"/>
      <c r="C1538" s="86"/>
      <c r="D1538" s="87"/>
    </row>
    <row r="1539" spans="1:4">
      <c r="A1539" s="85"/>
      <c r="B1539" s="86"/>
      <c r="C1539" s="86"/>
      <c r="D1539" s="87"/>
    </row>
    <row r="1540" spans="1:4">
      <c r="A1540" s="85"/>
      <c r="B1540" s="86"/>
      <c r="C1540" s="86"/>
      <c r="D1540" s="87"/>
    </row>
    <row r="1541" spans="1:4">
      <c r="A1541" s="85"/>
      <c r="B1541" s="86"/>
      <c r="C1541" s="86"/>
      <c r="D1541" s="87"/>
    </row>
    <row r="1542" spans="1:4">
      <c r="A1542" s="85"/>
      <c r="B1542" s="86"/>
      <c r="C1542" s="86"/>
      <c r="D1542" s="87"/>
    </row>
    <row r="1543" spans="1:4">
      <c r="A1543" s="85"/>
      <c r="B1543" s="86"/>
      <c r="C1543" s="86"/>
      <c r="D1543" s="87"/>
    </row>
    <row r="1544" spans="1:4">
      <c r="A1544" s="85"/>
      <c r="B1544" s="86"/>
      <c r="C1544" s="86"/>
      <c r="D1544" s="87"/>
    </row>
    <row r="1545" spans="1:4">
      <c r="A1545" s="85"/>
      <c r="B1545" s="86"/>
      <c r="C1545" s="86"/>
      <c r="D1545" s="87"/>
    </row>
    <row r="1546" spans="1:4">
      <c r="A1546" s="85"/>
      <c r="B1546" s="86"/>
      <c r="C1546" s="86"/>
      <c r="D1546" s="87"/>
    </row>
    <row r="1547" spans="1:4">
      <c r="A1547" s="85"/>
      <c r="B1547" s="86"/>
      <c r="C1547" s="86"/>
      <c r="D1547" s="87"/>
    </row>
    <row r="1548" spans="1:4">
      <c r="A1548" s="85"/>
      <c r="B1548" s="86"/>
      <c r="C1548" s="86"/>
      <c r="D1548" s="87"/>
    </row>
    <row r="1549" spans="1:4">
      <c r="A1549" s="85"/>
      <c r="B1549" s="86"/>
      <c r="C1549" s="86"/>
      <c r="D1549" s="87"/>
    </row>
    <row r="1550" spans="1:4">
      <c r="A1550" s="85"/>
      <c r="B1550" s="86"/>
      <c r="C1550" s="86"/>
      <c r="D1550" s="87"/>
    </row>
    <row r="1551" spans="1:4">
      <c r="A1551" s="85"/>
      <c r="B1551" s="86"/>
      <c r="C1551" s="86"/>
      <c r="D1551" s="87"/>
    </row>
    <row r="1552" spans="1:4">
      <c r="A1552" s="85"/>
      <c r="B1552" s="86"/>
      <c r="C1552" s="86"/>
      <c r="D1552" s="87"/>
    </row>
    <row r="1553" spans="1:4">
      <c r="A1553" s="85"/>
      <c r="B1553" s="86"/>
      <c r="C1553" s="86"/>
      <c r="D1553" s="87"/>
    </row>
    <row r="1554" spans="1:4">
      <c r="A1554" s="85"/>
      <c r="B1554" s="86"/>
      <c r="C1554" s="86"/>
      <c r="D1554" s="87"/>
    </row>
    <row r="1555" spans="1:4">
      <c r="A1555" s="85"/>
      <c r="B1555" s="86"/>
      <c r="C1555" s="86"/>
      <c r="D1555" s="87"/>
    </row>
    <row r="1556" spans="1:4">
      <c r="A1556" s="85"/>
      <c r="B1556" s="86"/>
      <c r="C1556" s="86"/>
      <c r="D1556" s="87"/>
    </row>
    <row r="1557" spans="1:4">
      <c r="A1557" s="85"/>
      <c r="B1557" s="86"/>
      <c r="C1557" s="86"/>
      <c r="D1557" s="87"/>
    </row>
    <row r="1558" spans="1:4">
      <c r="A1558" s="85"/>
      <c r="B1558" s="86"/>
      <c r="C1558" s="86"/>
      <c r="D1558" s="87"/>
    </row>
    <row r="1559" spans="1:4">
      <c r="A1559" s="85"/>
      <c r="B1559" s="86"/>
      <c r="C1559" s="86"/>
      <c r="D1559" s="87"/>
    </row>
    <row r="1560" spans="1:4">
      <c r="A1560" s="85"/>
      <c r="B1560" s="86"/>
      <c r="C1560" s="86"/>
      <c r="D1560" s="87"/>
    </row>
    <row r="1561" spans="1:4">
      <c r="A1561" s="85"/>
      <c r="B1561" s="86"/>
      <c r="C1561" s="86"/>
      <c r="D1561" s="87"/>
    </row>
    <row r="1562" spans="1:4">
      <c r="A1562" s="85"/>
      <c r="B1562" s="86"/>
      <c r="C1562" s="86"/>
      <c r="D1562" s="87"/>
    </row>
    <row r="1563" spans="1:4">
      <c r="A1563" s="85"/>
      <c r="B1563" s="86"/>
      <c r="C1563" s="86"/>
      <c r="D1563" s="87"/>
    </row>
    <row r="1564" spans="1:4">
      <c r="A1564" s="85"/>
      <c r="B1564" s="86"/>
      <c r="C1564" s="86"/>
      <c r="D1564" s="87"/>
    </row>
    <row r="1565" spans="1:4">
      <c r="A1565" s="85"/>
      <c r="B1565" s="86"/>
      <c r="C1565" s="86"/>
      <c r="D1565" s="87"/>
    </row>
    <row r="1566" spans="1:4">
      <c r="A1566" s="85"/>
      <c r="B1566" s="86"/>
      <c r="C1566" s="86"/>
      <c r="D1566" s="87"/>
    </row>
    <row r="1567" spans="1:4">
      <c r="A1567" s="85"/>
      <c r="B1567" s="86"/>
      <c r="C1567" s="86"/>
      <c r="D1567" s="87"/>
    </row>
    <row r="1568" spans="1:4">
      <c r="A1568" s="85"/>
      <c r="B1568" s="86"/>
      <c r="C1568" s="86"/>
      <c r="D1568" s="87"/>
    </row>
    <row r="1569" spans="1:4">
      <c r="A1569" s="85"/>
      <c r="B1569" s="86"/>
      <c r="C1569" s="86"/>
      <c r="D1569" s="87"/>
    </row>
    <row r="1570" spans="1:4">
      <c r="A1570" s="85"/>
      <c r="B1570" s="86"/>
      <c r="C1570" s="86"/>
      <c r="D1570" s="87"/>
    </row>
    <row r="1571" spans="1:4">
      <c r="A1571" s="85"/>
      <c r="B1571" s="86"/>
      <c r="C1571" s="86"/>
      <c r="D1571" s="87"/>
    </row>
    <row r="1572" spans="1:4">
      <c r="A1572" s="85"/>
      <c r="B1572" s="86"/>
      <c r="C1572" s="86"/>
      <c r="D1572" s="87"/>
    </row>
    <row r="1573" spans="1:4">
      <c r="A1573" s="85"/>
      <c r="B1573" s="86"/>
      <c r="C1573" s="86"/>
      <c r="D1573" s="87"/>
    </row>
    <row r="1574" spans="1:4">
      <c r="A1574" s="85"/>
      <c r="B1574" s="86"/>
      <c r="C1574" s="86"/>
      <c r="D1574" s="87"/>
    </row>
    <row r="1575" spans="1:4">
      <c r="A1575" s="85"/>
      <c r="B1575" s="86"/>
      <c r="C1575" s="86"/>
      <c r="D1575" s="87"/>
    </row>
    <row r="1576" spans="1:4">
      <c r="A1576" s="85"/>
      <c r="B1576" s="86"/>
      <c r="C1576" s="86"/>
      <c r="D1576" s="87"/>
    </row>
    <row r="1577" spans="1:4">
      <c r="A1577" s="85"/>
      <c r="B1577" s="86"/>
      <c r="C1577" s="86"/>
      <c r="D1577" s="87"/>
    </row>
    <row r="1578" spans="1:4">
      <c r="A1578" s="85"/>
      <c r="B1578" s="86"/>
      <c r="C1578" s="86"/>
      <c r="D1578" s="87"/>
    </row>
    <row r="1579" spans="1:4">
      <c r="A1579" s="85"/>
      <c r="B1579" s="86"/>
      <c r="C1579" s="86"/>
      <c r="D1579" s="87"/>
    </row>
    <row r="1580" spans="1:4">
      <c r="A1580" s="85"/>
      <c r="B1580" s="86"/>
      <c r="C1580" s="86"/>
      <c r="D1580" s="87"/>
    </row>
    <row r="1581" spans="1:4">
      <c r="A1581" s="85"/>
      <c r="B1581" s="86"/>
      <c r="C1581" s="86"/>
      <c r="D1581" s="87"/>
    </row>
    <row r="1582" spans="1:4">
      <c r="A1582" s="85"/>
      <c r="B1582" s="86"/>
      <c r="C1582" s="86"/>
      <c r="D1582" s="87"/>
    </row>
    <row r="1583" spans="1:4">
      <c r="A1583" s="85"/>
      <c r="B1583" s="86"/>
      <c r="C1583" s="86"/>
      <c r="D1583" s="87"/>
    </row>
    <row r="1584" spans="1:4">
      <c r="A1584" s="85"/>
      <c r="B1584" s="86"/>
      <c r="C1584" s="86"/>
      <c r="D1584" s="87"/>
    </row>
    <row r="1585" spans="1:4">
      <c r="A1585" s="85"/>
      <c r="B1585" s="86"/>
      <c r="C1585" s="86"/>
      <c r="D1585" s="87"/>
    </row>
    <row r="1586" spans="1:4">
      <c r="A1586" s="85"/>
      <c r="B1586" s="86"/>
      <c r="C1586" s="86"/>
      <c r="D1586" s="87"/>
    </row>
    <row r="1587" spans="1:4">
      <c r="A1587" s="85"/>
      <c r="B1587" s="86"/>
      <c r="C1587" s="86"/>
      <c r="D1587" s="87"/>
    </row>
    <row r="1588" spans="1:4">
      <c r="A1588" s="85"/>
      <c r="B1588" s="86"/>
      <c r="C1588" s="86"/>
      <c r="D1588" s="87"/>
    </row>
    <row r="1589" spans="1:4">
      <c r="A1589" s="85"/>
      <c r="B1589" s="86"/>
      <c r="C1589" s="86"/>
      <c r="D1589" s="87"/>
    </row>
    <row r="1590" spans="1:4">
      <c r="A1590" s="85"/>
      <c r="B1590" s="86"/>
      <c r="C1590" s="86"/>
      <c r="D1590" s="87"/>
    </row>
    <row r="1591" spans="1:4">
      <c r="A1591" s="85"/>
      <c r="B1591" s="86"/>
      <c r="C1591" s="86"/>
      <c r="D1591" s="87"/>
    </row>
    <row r="1592" spans="1:4">
      <c r="A1592" s="85"/>
      <c r="B1592" s="86"/>
      <c r="C1592" s="86"/>
      <c r="D1592" s="87"/>
    </row>
    <row r="1593" spans="1:4">
      <c r="A1593" s="85"/>
      <c r="B1593" s="86"/>
      <c r="C1593" s="86"/>
      <c r="D1593" s="87"/>
    </row>
    <row r="1594" spans="1:4">
      <c r="A1594" s="85"/>
      <c r="B1594" s="86"/>
      <c r="C1594" s="86"/>
      <c r="D1594" s="87"/>
    </row>
    <row r="1595" spans="1:4">
      <c r="A1595" s="85"/>
      <c r="B1595" s="86"/>
      <c r="C1595" s="86"/>
      <c r="D1595" s="87"/>
    </row>
    <row r="1596" spans="1:4">
      <c r="A1596" s="85"/>
      <c r="B1596" s="86"/>
      <c r="C1596" s="86"/>
      <c r="D1596" s="87"/>
    </row>
    <row r="1597" spans="1:4">
      <c r="A1597" s="85"/>
      <c r="B1597" s="86"/>
      <c r="C1597" s="86"/>
      <c r="D1597" s="87"/>
    </row>
    <row r="1598" spans="1:4">
      <c r="A1598" s="85"/>
      <c r="B1598" s="86"/>
      <c r="C1598" s="86"/>
      <c r="D1598" s="87"/>
    </row>
    <row r="1599" spans="1:4">
      <c r="A1599" s="85"/>
      <c r="B1599" s="86"/>
      <c r="C1599" s="86"/>
      <c r="D1599" s="87"/>
    </row>
    <row r="1600" spans="1:4">
      <c r="A1600" s="85"/>
      <c r="B1600" s="86"/>
      <c r="C1600" s="86"/>
      <c r="D1600" s="87"/>
    </row>
    <row r="1601" spans="1:4">
      <c r="A1601" s="85"/>
      <c r="B1601" s="86"/>
      <c r="C1601" s="86"/>
      <c r="D1601" s="87"/>
    </row>
    <row r="1602" spans="1:4">
      <c r="A1602" s="85"/>
      <c r="B1602" s="86"/>
      <c r="C1602" s="86"/>
      <c r="D1602" s="87"/>
    </row>
    <row r="1603" spans="1:4">
      <c r="A1603" s="85"/>
      <c r="B1603" s="86"/>
      <c r="C1603" s="86"/>
      <c r="D1603" s="87"/>
    </row>
    <row r="1604" spans="1:4">
      <c r="A1604" s="85"/>
      <c r="B1604" s="86"/>
      <c r="C1604" s="86"/>
      <c r="D1604" s="87"/>
    </row>
    <row r="1605" spans="1:4">
      <c r="A1605" s="85"/>
      <c r="B1605" s="86"/>
      <c r="C1605" s="86"/>
      <c r="D1605" s="87"/>
    </row>
    <row r="1606" spans="1:4">
      <c r="A1606" s="85"/>
      <c r="B1606" s="86"/>
      <c r="C1606" s="86"/>
      <c r="D1606" s="87"/>
    </row>
    <row r="1607" spans="1:4">
      <c r="A1607" s="85"/>
      <c r="B1607" s="86"/>
      <c r="C1607" s="86"/>
      <c r="D1607" s="87"/>
    </row>
    <row r="1608" spans="1:4">
      <c r="A1608" s="85"/>
      <c r="B1608" s="86"/>
      <c r="C1608" s="86"/>
      <c r="D1608" s="87"/>
    </row>
    <row r="1609" spans="1:4">
      <c r="A1609" s="85"/>
      <c r="B1609" s="86"/>
      <c r="C1609" s="86"/>
      <c r="D1609" s="87"/>
    </row>
    <row r="1610" spans="1:4">
      <c r="A1610" s="85"/>
      <c r="B1610" s="86"/>
      <c r="C1610" s="86"/>
      <c r="D1610" s="87"/>
    </row>
    <row r="1611" spans="1:4">
      <c r="A1611" s="85"/>
      <c r="B1611" s="86"/>
      <c r="C1611" s="86"/>
      <c r="D1611" s="87"/>
    </row>
    <row r="1612" spans="1:4">
      <c r="A1612" s="85"/>
      <c r="B1612" s="86"/>
      <c r="C1612" s="86"/>
      <c r="D1612" s="87"/>
    </row>
    <row r="1613" spans="1:4">
      <c r="A1613" s="85"/>
      <c r="B1613" s="86"/>
      <c r="C1613" s="86"/>
      <c r="D1613" s="87"/>
    </row>
    <row r="1614" spans="1:4">
      <c r="A1614" s="85"/>
      <c r="B1614" s="86"/>
      <c r="C1614" s="86"/>
      <c r="D1614" s="87"/>
    </row>
    <row r="1615" spans="1:4">
      <c r="A1615" s="85"/>
      <c r="B1615" s="86"/>
      <c r="C1615" s="86"/>
      <c r="D1615" s="87"/>
    </row>
    <row r="1616" spans="1:4">
      <c r="A1616" s="85"/>
      <c r="B1616" s="86"/>
      <c r="C1616" s="86"/>
      <c r="D1616" s="87"/>
    </row>
    <row r="1617" spans="1:4">
      <c r="A1617" s="85"/>
      <c r="B1617" s="86"/>
      <c r="C1617" s="86"/>
      <c r="D1617" s="87"/>
    </row>
    <row r="1618" spans="1:4">
      <c r="A1618" s="85"/>
      <c r="B1618" s="86"/>
      <c r="C1618" s="86"/>
      <c r="D1618" s="87"/>
    </row>
    <row r="1619" spans="1:4">
      <c r="A1619" s="85"/>
      <c r="B1619" s="86"/>
      <c r="C1619" s="86"/>
      <c r="D1619" s="87"/>
    </row>
    <row r="1620" spans="1:4">
      <c r="A1620" s="85"/>
      <c r="B1620" s="86"/>
      <c r="C1620" s="86"/>
      <c r="D1620" s="87"/>
    </row>
    <row r="1621" spans="1:4">
      <c r="A1621" s="85"/>
      <c r="B1621" s="86"/>
      <c r="C1621" s="86"/>
      <c r="D1621" s="87"/>
    </row>
    <row r="1622" spans="1:4">
      <c r="A1622" s="85"/>
      <c r="B1622" s="86"/>
      <c r="C1622" s="86"/>
      <c r="D1622" s="87"/>
    </row>
    <row r="1623" spans="1:4">
      <c r="A1623" s="85"/>
      <c r="B1623" s="86"/>
      <c r="C1623" s="86"/>
      <c r="D1623" s="87"/>
    </row>
    <row r="1624" spans="1:4">
      <c r="A1624" s="85"/>
      <c r="B1624" s="86"/>
      <c r="C1624" s="86"/>
      <c r="D1624" s="87"/>
    </row>
    <row r="1625" spans="1:4">
      <c r="A1625" s="85"/>
      <c r="B1625" s="86"/>
      <c r="C1625" s="86"/>
      <c r="D1625" s="87"/>
    </row>
    <row r="1626" spans="1:4">
      <c r="A1626" s="85"/>
      <c r="B1626" s="86"/>
      <c r="C1626" s="86"/>
      <c r="D1626" s="87"/>
    </row>
    <row r="1627" spans="1:4">
      <c r="A1627" s="85"/>
      <c r="B1627" s="86"/>
      <c r="C1627" s="86"/>
      <c r="D1627" s="87"/>
    </row>
    <row r="1628" spans="1:4">
      <c r="A1628" s="85"/>
      <c r="B1628" s="86"/>
      <c r="C1628" s="86"/>
      <c r="D1628" s="87"/>
    </row>
    <row r="1629" spans="1:4">
      <c r="A1629" s="85"/>
      <c r="B1629" s="86"/>
      <c r="C1629" s="86"/>
      <c r="D1629" s="87"/>
    </row>
    <row r="1630" spans="1:4">
      <c r="A1630" s="85"/>
      <c r="B1630" s="86"/>
      <c r="C1630" s="86"/>
      <c r="D1630" s="87"/>
    </row>
    <row r="1631" spans="1:4">
      <c r="A1631" s="85"/>
      <c r="B1631" s="86"/>
      <c r="C1631" s="86"/>
      <c r="D1631" s="87"/>
    </row>
    <row r="1632" spans="1:4">
      <c r="A1632" s="85"/>
      <c r="B1632" s="86"/>
      <c r="C1632" s="86"/>
      <c r="D1632" s="87"/>
    </row>
    <row r="1633" spans="1:4">
      <c r="A1633" s="85"/>
      <c r="B1633" s="86"/>
      <c r="C1633" s="86"/>
      <c r="D1633" s="87"/>
    </row>
    <row r="1634" spans="1:4">
      <c r="A1634" s="85"/>
      <c r="B1634" s="86"/>
      <c r="C1634" s="86"/>
      <c r="D1634" s="87"/>
    </row>
    <row r="1635" spans="1:4">
      <c r="A1635" s="85"/>
      <c r="B1635" s="86"/>
      <c r="C1635" s="86"/>
      <c r="D1635" s="87"/>
    </row>
    <row r="1636" spans="1:4">
      <c r="A1636" s="85"/>
      <c r="B1636" s="86"/>
      <c r="C1636" s="86"/>
      <c r="D1636" s="87"/>
    </row>
    <row r="1637" spans="1:4">
      <c r="A1637" s="85"/>
      <c r="B1637" s="86"/>
      <c r="C1637" s="86"/>
      <c r="D1637" s="87"/>
    </row>
    <row r="1638" spans="1:4">
      <c r="A1638" s="85"/>
      <c r="B1638" s="86"/>
      <c r="C1638" s="86"/>
      <c r="D1638" s="87"/>
    </row>
    <row r="1639" spans="1:4">
      <c r="A1639" s="85"/>
      <c r="B1639" s="86"/>
      <c r="C1639" s="86"/>
      <c r="D1639" s="87"/>
    </row>
    <row r="1640" spans="1:4">
      <c r="A1640" s="85"/>
      <c r="B1640" s="86"/>
      <c r="C1640" s="86"/>
      <c r="D1640" s="87"/>
    </row>
    <row r="1641" spans="1:4">
      <c r="A1641" s="85"/>
      <c r="B1641" s="86"/>
      <c r="C1641" s="86"/>
      <c r="D1641" s="87"/>
    </row>
    <row r="1642" spans="1:4">
      <c r="A1642" s="85"/>
      <c r="B1642" s="86"/>
      <c r="C1642" s="86"/>
      <c r="D1642" s="87"/>
    </row>
    <row r="1643" spans="1:4">
      <c r="A1643" s="85"/>
      <c r="B1643" s="86"/>
      <c r="C1643" s="86"/>
      <c r="D1643" s="87"/>
    </row>
    <row r="1644" spans="1:4">
      <c r="A1644" s="85"/>
      <c r="B1644" s="86"/>
      <c r="C1644" s="86"/>
      <c r="D1644" s="87"/>
    </row>
    <row r="1645" spans="1:4">
      <c r="A1645" s="85"/>
      <c r="B1645" s="86"/>
      <c r="C1645" s="86"/>
      <c r="D1645" s="87"/>
    </row>
    <row r="1646" spans="1:4">
      <c r="A1646" s="85"/>
      <c r="B1646" s="86"/>
      <c r="C1646" s="86"/>
      <c r="D1646" s="87"/>
    </row>
    <row r="1647" spans="1:4">
      <c r="A1647" s="85"/>
      <c r="B1647" s="86"/>
      <c r="C1647" s="86"/>
      <c r="D1647" s="87"/>
    </row>
    <row r="1648" spans="1:4">
      <c r="A1648" s="85"/>
      <c r="B1648" s="86"/>
      <c r="C1648" s="86"/>
      <c r="D1648" s="87"/>
    </row>
    <row r="1649" spans="1:4">
      <c r="A1649" s="85"/>
      <c r="B1649" s="86"/>
      <c r="C1649" s="86"/>
      <c r="D1649" s="87"/>
    </row>
    <row r="1650" spans="1:4">
      <c r="A1650" s="85"/>
      <c r="B1650" s="86"/>
      <c r="C1650" s="86"/>
      <c r="D1650" s="87"/>
    </row>
    <row r="1651" spans="1:4">
      <c r="A1651" s="85"/>
      <c r="B1651" s="86"/>
      <c r="C1651" s="86"/>
      <c r="D1651" s="87"/>
    </row>
    <row r="1652" spans="1:4">
      <c r="A1652" s="85"/>
      <c r="B1652" s="86"/>
      <c r="C1652" s="86"/>
      <c r="D1652" s="87"/>
    </row>
    <row r="1653" spans="1:4">
      <c r="A1653" s="85"/>
      <c r="B1653" s="86"/>
      <c r="C1653" s="86"/>
      <c r="D1653" s="87"/>
    </row>
    <row r="1654" spans="1:4">
      <c r="A1654" s="85"/>
      <c r="B1654" s="86"/>
      <c r="C1654" s="86"/>
      <c r="D1654" s="87"/>
    </row>
    <row r="1655" spans="1:4">
      <c r="A1655" s="85"/>
      <c r="B1655" s="86"/>
      <c r="C1655" s="86"/>
      <c r="D1655" s="87"/>
    </row>
    <row r="1656" spans="1:4">
      <c r="A1656" s="85"/>
      <c r="B1656" s="86"/>
      <c r="C1656" s="86"/>
      <c r="D1656" s="87"/>
    </row>
    <row r="1657" spans="1:4">
      <c r="A1657" s="85"/>
      <c r="B1657" s="86"/>
      <c r="C1657" s="86"/>
      <c r="D1657" s="87"/>
    </row>
    <row r="1658" spans="1:4">
      <c r="A1658" s="85"/>
      <c r="B1658" s="86"/>
      <c r="C1658" s="86"/>
      <c r="D1658" s="87"/>
    </row>
    <row r="1659" spans="1:4">
      <c r="A1659" s="85"/>
      <c r="B1659" s="86"/>
      <c r="C1659" s="86"/>
      <c r="D1659" s="87"/>
    </row>
    <row r="1660" spans="1:4">
      <c r="A1660" s="85"/>
      <c r="B1660" s="86"/>
      <c r="C1660" s="86"/>
      <c r="D1660" s="87"/>
    </row>
    <row r="1661" spans="1:4">
      <c r="A1661" s="85"/>
      <c r="B1661" s="86"/>
      <c r="C1661" s="86"/>
      <c r="D1661" s="87"/>
    </row>
    <row r="1662" spans="1:4">
      <c r="A1662" s="85"/>
      <c r="B1662" s="86"/>
      <c r="C1662" s="86"/>
      <c r="D1662" s="87"/>
    </row>
    <row r="1663" spans="1:4">
      <c r="A1663" s="85"/>
      <c r="B1663" s="86"/>
      <c r="C1663" s="86"/>
      <c r="D1663" s="87"/>
    </row>
    <row r="1664" spans="1:4">
      <c r="A1664" s="85"/>
      <c r="B1664" s="86"/>
      <c r="C1664" s="86"/>
      <c r="D1664" s="87"/>
    </row>
    <row r="1665" spans="1:4">
      <c r="A1665" s="85"/>
      <c r="B1665" s="86"/>
      <c r="C1665" s="86"/>
      <c r="D1665" s="87"/>
    </row>
    <row r="1666" spans="1:4">
      <c r="A1666" s="85"/>
      <c r="B1666" s="86"/>
      <c r="C1666" s="86"/>
      <c r="D1666" s="87"/>
    </row>
    <row r="1667" spans="1:4">
      <c r="A1667" s="85"/>
      <c r="B1667" s="86"/>
      <c r="C1667" s="86"/>
      <c r="D1667" s="87"/>
    </row>
    <row r="1668" spans="1:4">
      <c r="A1668" s="85"/>
      <c r="B1668" s="86"/>
      <c r="C1668" s="86"/>
      <c r="D1668" s="87"/>
    </row>
    <row r="1669" spans="1:4">
      <c r="A1669" s="85"/>
      <c r="B1669" s="86"/>
      <c r="C1669" s="86"/>
      <c r="D1669" s="87"/>
    </row>
    <row r="1670" spans="1:4">
      <c r="A1670" s="85"/>
      <c r="B1670" s="86"/>
      <c r="C1670" s="86"/>
      <c r="D1670" s="87"/>
    </row>
    <row r="1671" spans="1:4">
      <c r="A1671" s="85"/>
      <c r="B1671" s="86"/>
      <c r="C1671" s="86"/>
      <c r="D1671" s="87"/>
    </row>
    <row r="1672" spans="1:4">
      <c r="A1672" s="85"/>
      <c r="B1672" s="86"/>
      <c r="C1672" s="86"/>
      <c r="D1672" s="87"/>
    </row>
    <row r="1673" spans="1:4">
      <c r="A1673" s="85"/>
      <c r="B1673" s="86"/>
      <c r="C1673" s="86"/>
      <c r="D1673" s="87"/>
    </row>
    <row r="1674" spans="1:4">
      <c r="A1674" s="85"/>
      <c r="B1674" s="86"/>
      <c r="C1674" s="86"/>
      <c r="D1674" s="87"/>
    </row>
    <row r="1675" spans="1:4">
      <c r="A1675" s="85"/>
      <c r="B1675" s="86"/>
      <c r="C1675" s="86"/>
      <c r="D1675" s="87"/>
    </row>
    <row r="1676" spans="1:4">
      <c r="A1676" s="85"/>
      <c r="B1676" s="86"/>
      <c r="C1676" s="86"/>
      <c r="D1676" s="87"/>
    </row>
    <row r="1677" spans="1:4">
      <c r="A1677" s="85"/>
      <c r="B1677" s="86"/>
      <c r="C1677" s="86"/>
      <c r="D1677" s="87"/>
    </row>
    <row r="1678" spans="1:4">
      <c r="A1678" s="85"/>
      <c r="B1678" s="86"/>
      <c r="C1678" s="86"/>
      <c r="D1678" s="87"/>
    </row>
    <row r="1679" spans="1:4">
      <c r="A1679" s="85"/>
      <c r="B1679" s="86"/>
      <c r="C1679" s="86"/>
      <c r="D1679" s="87"/>
    </row>
    <row r="1680" spans="1:4">
      <c r="A1680" s="85"/>
      <c r="B1680" s="86"/>
      <c r="C1680" s="86"/>
      <c r="D1680" s="87"/>
    </row>
    <row r="1681" spans="1:4">
      <c r="A1681" s="85"/>
      <c r="B1681" s="86"/>
      <c r="C1681" s="86"/>
      <c r="D1681" s="87"/>
    </row>
    <row r="1682" spans="1:4">
      <c r="A1682" s="85"/>
      <c r="B1682" s="86"/>
      <c r="C1682" s="86"/>
      <c r="D1682" s="87"/>
    </row>
    <row r="1683" spans="1:4">
      <c r="A1683" s="85"/>
      <c r="B1683" s="86"/>
      <c r="C1683" s="86"/>
      <c r="D1683" s="87"/>
    </row>
    <row r="1684" spans="1:4">
      <c r="A1684" s="85"/>
      <c r="B1684" s="86"/>
      <c r="C1684" s="86"/>
      <c r="D1684" s="87"/>
    </row>
    <row r="1685" spans="1:4">
      <c r="A1685" s="85"/>
      <c r="B1685" s="86"/>
      <c r="C1685" s="86"/>
      <c r="D1685" s="87"/>
    </row>
    <row r="1686" spans="1:4">
      <c r="A1686" s="85"/>
      <c r="B1686" s="86"/>
      <c r="C1686" s="86"/>
      <c r="D1686" s="87"/>
    </row>
    <row r="1687" spans="1:4">
      <c r="A1687" s="85"/>
      <c r="B1687" s="86"/>
      <c r="C1687" s="86"/>
      <c r="D1687" s="87"/>
    </row>
    <row r="1688" spans="1:4">
      <c r="A1688" s="85"/>
      <c r="B1688" s="86"/>
      <c r="C1688" s="86"/>
      <c r="D1688" s="87"/>
    </row>
    <row r="1689" spans="1:4">
      <c r="A1689" s="85"/>
      <c r="B1689" s="86"/>
      <c r="C1689" s="86"/>
      <c r="D1689" s="87"/>
    </row>
    <row r="1690" spans="1:4">
      <c r="A1690" s="85"/>
      <c r="B1690" s="86"/>
      <c r="C1690" s="86"/>
      <c r="D1690" s="87"/>
    </row>
    <row r="1691" spans="1:4">
      <c r="A1691" s="85"/>
      <c r="B1691" s="86"/>
      <c r="C1691" s="86"/>
      <c r="D1691" s="87"/>
    </row>
    <row r="1692" spans="1:4">
      <c r="A1692" s="85"/>
      <c r="B1692" s="86"/>
      <c r="C1692" s="86"/>
      <c r="D1692" s="87"/>
    </row>
    <row r="1693" spans="1:4">
      <c r="A1693" s="85"/>
      <c r="B1693" s="86"/>
      <c r="C1693" s="86"/>
      <c r="D1693" s="87"/>
    </row>
    <row r="1694" spans="1:4">
      <c r="A1694" s="85"/>
      <c r="B1694" s="86"/>
      <c r="C1694" s="86"/>
      <c r="D1694" s="87"/>
    </row>
    <row r="1695" spans="1:4">
      <c r="A1695" s="85"/>
      <c r="B1695" s="86"/>
      <c r="C1695" s="86"/>
      <c r="D1695" s="87"/>
    </row>
    <row r="1696" spans="1:4">
      <c r="A1696" s="85"/>
      <c r="B1696" s="86"/>
      <c r="C1696" s="86"/>
      <c r="D1696" s="87"/>
    </row>
    <row r="1697" spans="1:4">
      <c r="A1697" s="85"/>
      <c r="B1697" s="86"/>
      <c r="C1697" s="86"/>
      <c r="D1697" s="87"/>
    </row>
    <row r="1698" spans="1:4">
      <c r="A1698" s="85"/>
      <c r="B1698" s="86"/>
      <c r="C1698" s="86"/>
      <c r="D1698" s="87"/>
    </row>
    <row r="1699" spans="1:4">
      <c r="A1699" s="85"/>
      <c r="B1699" s="86"/>
      <c r="C1699" s="86"/>
      <c r="D1699" s="87"/>
    </row>
    <row r="1700" spans="1:4">
      <c r="A1700" s="85"/>
      <c r="B1700" s="86"/>
      <c r="C1700" s="86"/>
      <c r="D1700" s="87"/>
    </row>
    <row r="1701" spans="1:4">
      <c r="A1701" s="85"/>
      <c r="B1701" s="86"/>
      <c r="C1701" s="86"/>
      <c r="D1701" s="87"/>
    </row>
    <row r="1702" spans="1:4">
      <c r="A1702" s="85"/>
      <c r="B1702" s="86"/>
      <c r="C1702" s="86"/>
      <c r="D1702" s="87"/>
    </row>
    <row r="1703" spans="1:4">
      <c r="A1703" s="85"/>
      <c r="B1703" s="86"/>
      <c r="C1703" s="86"/>
      <c r="D1703" s="87"/>
    </row>
    <row r="1704" spans="1:4">
      <c r="A1704" s="85"/>
      <c r="B1704" s="86"/>
      <c r="C1704" s="86"/>
      <c r="D1704" s="87"/>
    </row>
    <row r="1705" spans="1:4">
      <c r="A1705" s="85"/>
      <c r="B1705" s="86"/>
      <c r="C1705" s="86"/>
      <c r="D1705" s="87"/>
    </row>
    <row r="1706" spans="1:4">
      <c r="A1706" s="85"/>
      <c r="B1706" s="86"/>
      <c r="C1706" s="86"/>
      <c r="D1706" s="87"/>
    </row>
    <row r="1707" spans="1:4">
      <c r="A1707" s="85"/>
      <c r="B1707" s="86"/>
      <c r="C1707" s="86"/>
      <c r="D1707" s="87"/>
    </row>
    <row r="1708" spans="1:4">
      <c r="A1708" s="85"/>
      <c r="B1708" s="86"/>
      <c r="C1708" s="86"/>
      <c r="D1708" s="87"/>
    </row>
    <row r="1709" spans="1:4">
      <c r="A1709" s="85"/>
      <c r="B1709" s="86"/>
      <c r="C1709" s="86"/>
      <c r="D1709" s="87"/>
    </row>
    <row r="1710" spans="1:4">
      <c r="A1710" s="85"/>
      <c r="B1710" s="86"/>
      <c r="C1710" s="86"/>
      <c r="D1710" s="87"/>
    </row>
    <row r="1711" spans="1:4">
      <c r="A1711" s="85"/>
      <c r="B1711" s="86"/>
      <c r="C1711" s="86"/>
      <c r="D1711" s="87"/>
    </row>
    <row r="1712" spans="1:4">
      <c r="A1712" s="85"/>
      <c r="B1712" s="86"/>
      <c r="C1712" s="86"/>
      <c r="D1712" s="87"/>
    </row>
    <row r="1713" spans="1:4">
      <c r="A1713" s="85"/>
      <c r="B1713" s="86"/>
      <c r="C1713" s="86"/>
      <c r="D1713" s="87"/>
    </row>
    <row r="1714" spans="1:4">
      <c r="A1714" s="85"/>
      <c r="B1714" s="86"/>
      <c r="C1714" s="86"/>
      <c r="D1714" s="87"/>
    </row>
    <row r="1715" spans="1:4">
      <c r="A1715" s="85"/>
      <c r="B1715" s="86"/>
      <c r="C1715" s="86"/>
      <c r="D1715" s="87"/>
    </row>
    <row r="1716" spans="1:4">
      <c r="A1716" s="85"/>
      <c r="B1716" s="86"/>
      <c r="C1716" s="86"/>
      <c r="D1716" s="87"/>
    </row>
    <row r="1717" spans="1:4">
      <c r="A1717" s="85"/>
      <c r="B1717" s="86"/>
      <c r="C1717" s="86"/>
      <c r="D1717" s="87"/>
    </row>
    <row r="1718" spans="1:4">
      <c r="A1718" s="85"/>
      <c r="B1718" s="86"/>
      <c r="C1718" s="86"/>
      <c r="D1718" s="87"/>
    </row>
    <row r="1719" spans="1:4">
      <c r="A1719" s="85"/>
      <c r="B1719" s="86"/>
      <c r="C1719" s="86"/>
      <c r="D1719" s="87"/>
    </row>
    <row r="1720" spans="1:4">
      <c r="A1720" s="85"/>
      <c r="B1720" s="86"/>
      <c r="C1720" s="86"/>
      <c r="D1720" s="87"/>
    </row>
    <row r="1721" spans="1:4">
      <c r="A1721" s="85"/>
      <c r="B1721" s="86"/>
      <c r="C1721" s="86"/>
      <c r="D1721" s="87"/>
    </row>
    <row r="1722" spans="1:4">
      <c r="A1722" s="85"/>
      <c r="B1722" s="86"/>
      <c r="C1722" s="86"/>
      <c r="D1722" s="87"/>
    </row>
    <row r="1723" spans="1:4">
      <c r="A1723" s="85"/>
      <c r="B1723" s="86"/>
      <c r="C1723" s="86"/>
      <c r="D1723" s="87"/>
    </row>
    <row r="1724" spans="1:4">
      <c r="A1724" s="85"/>
      <c r="B1724" s="86"/>
      <c r="C1724" s="86"/>
      <c r="D1724" s="87"/>
    </row>
    <row r="1725" spans="1:4">
      <c r="A1725" s="85"/>
      <c r="B1725" s="86"/>
      <c r="C1725" s="86"/>
      <c r="D1725" s="87"/>
    </row>
    <row r="1726" spans="1:4">
      <c r="A1726" s="85"/>
      <c r="B1726" s="86"/>
      <c r="C1726" s="86"/>
      <c r="D1726" s="87"/>
    </row>
    <row r="1727" spans="1:4">
      <c r="A1727" s="85"/>
      <c r="B1727" s="86"/>
      <c r="C1727" s="86"/>
      <c r="D1727" s="87"/>
    </row>
    <row r="1728" spans="1:4">
      <c r="A1728" s="85"/>
      <c r="B1728" s="86"/>
      <c r="C1728" s="86"/>
      <c r="D1728" s="87"/>
    </row>
    <row r="1729" spans="1:4">
      <c r="A1729" s="85"/>
      <c r="B1729" s="86"/>
      <c r="C1729" s="86"/>
      <c r="D1729" s="87"/>
    </row>
    <row r="1730" spans="1:4">
      <c r="A1730" s="85"/>
      <c r="B1730" s="86"/>
      <c r="C1730" s="86"/>
      <c r="D1730" s="87"/>
    </row>
    <row r="1731" spans="1:4">
      <c r="A1731" s="85"/>
      <c r="B1731" s="86"/>
      <c r="C1731" s="86"/>
      <c r="D1731" s="87"/>
    </row>
    <row r="1732" spans="1:4">
      <c r="A1732" s="85"/>
      <c r="B1732" s="86"/>
      <c r="C1732" s="86"/>
      <c r="D1732" s="87"/>
    </row>
    <row r="1733" spans="1:4">
      <c r="A1733" s="85"/>
      <c r="B1733" s="86"/>
      <c r="C1733" s="86"/>
      <c r="D1733" s="87"/>
    </row>
    <row r="1734" spans="1:4">
      <c r="A1734" s="85"/>
      <c r="B1734" s="86"/>
      <c r="C1734" s="86"/>
      <c r="D1734" s="87"/>
    </row>
    <row r="1735" spans="1:4">
      <c r="A1735" s="85"/>
      <c r="B1735" s="86"/>
      <c r="C1735" s="86"/>
      <c r="D1735" s="87"/>
    </row>
    <row r="1736" spans="1:4">
      <c r="A1736" s="85"/>
      <c r="B1736" s="86"/>
      <c r="C1736" s="86"/>
      <c r="D1736" s="87"/>
    </row>
    <row r="1737" spans="1:4">
      <c r="A1737" s="85"/>
      <c r="B1737" s="86"/>
      <c r="C1737" s="86"/>
      <c r="D1737" s="87"/>
    </row>
    <row r="1738" spans="1:4">
      <c r="A1738" s="85"/>
      <c r="B1738" s="86"/>
      <c r="C1738" s="86"/>
      <c r="D1738" s="87"/>
    </row>
    <row r="1739" spans="1:4">
      <c r="A1739" s="85"/>
      <c r="B1739" s="86"/>
      <c r="C1739" s="86"/>
      <c r="D1739" s="87"/>
    </row>
    <row r="1740" spans="1:4">
      <c r="A1740" s="85"/>
      <c r="B1740" s="86"/>
      <c r="C1740" s="86"/>
      <c r="D1740" s="87"/>
    </row>
    <row r="1741" spans="1:4">
      <c r="A1741" s="85"/>
      <c r="B1741" s="86"/>
      <c r="C1741" s="86"/>
      <c r="D1741" s="87"/>
    </row>
    <row r="1742" spans="1:4">
      <c r="A1742" s="85"/>
      <c r="B1742" s="86"/>
      <c r="C1742" s="86"/>
      <c r="D1742" s="87"/>
    </row>
    <row r="1743" spans="1:4">
      <c r="A1743" s="85"/>
      <c r="B1743" s="86"/>
      <c r="C1743" s="86"/>
      <c r="D1743" s="87"/>
    </row>
    <row r="1744" spans="1:4">
      <c r="A1744" s="85"/>
      <c r="B1744" s="86"/>
      <c r="C1744" s="86"/>
      <c r="D1744" s="87"/>
    </row>
    <row r="1745" spans="1:4">
      <c r="A1745" s="85"/>
      <c r="B1745" s="86"/>
      <c r="C1745" s="86"/>
      <c r="D1745" s="87"/>
    </row>
    <row r="1746" spans="1:4">
      <c r="A1746" s="85"/>
      <c r="B1746" s="86"/>
      <c r="C1746" s="86"/>
      <c r="D1746" s="87"/>
    </row>
    <row r="1747" spans="1:4">
      <c r="A1747" s="85"/>
      <c r="B1747" s="86"/>
      <c r="C1747" s="86"/>
      <c r="D1747" s="87"/>
    </row>
    <row r="1748" spans="1:4">
      <c r="A1748" s="85"/>
      <c r="B1748" s="86"/>
      <c r="C1748" s="86"/>
      <c r="D1748" s="87"/>
    </row>
    <row r="1749" spans="1:4">
      <c r="A1749" s="85"/>
      <c r="B1749" s="86"/>
      <c r="C1749" s="86"/>
      <c r="D1749" s="87"/>
    </row>
    <row r="1750" spans="1:4">
      <c r="A1750" s="85"/>
      <c r="B1750" s="86"/>
      <c r="C1750" s="86"/>
      <c r="D1750" s="87"/>
    </row>
    <row r="1751" spans="1:4">
      <c r="A1751" s="85"/>
      <c r="B1751" s="86"/>
      <c r="C1751" s="86"/>
      <c r="D1751" s="87"/>
    </row>
    <row r="1752" spans="1:4">
      <c r="A1752" s="85"/>
      <c r="B1752" s="86"/>
      <c r="C1752" s="86"/>
      <c r="D1752" s="87"/>
    </row>
    <row r="1753" spans="1:4">
      <c r="A1753" s="85"/>
      <c r="B1753" s="86"/>
      <c r="C1753" s="86"/>
      <c r="D1753" s="87"/>
    </row>
    <row r="1754" spans="1:4">
      <c r="A1754" s="85"/>
      <c r="B1754" s="86"/>
      <c r="C1754" s="86"/>
      <c r="D1754" s="87"/>
    </row>
    <row r="1755" spans="1:4">
      <c r="A1755" s="85"/>
      <c r="B1755" s="86"/>
      <c r="C1755" s="86"/>
      <c r="D1755" s="87"/>
    </row>
    <row r="1756" spans="1:4">
      <c r="A1756" s="85"/>
      <c r="B1756" s="86"/>
      <c r="C1756" s="86"/>
      <c r="D1756" s="87"/>
    </row>
    <row r="1757" spans="1:4">
      <c r="A1757" s="85"/>
      <c r="B1757" s="86"/>
      <c r="C1757" s="86"/>
      <c r="D1757" s="87"/>
    </row>
    <row r="1758" spans="1:4">
      <c r="A1758" s="85"/>
      <c r="B1758" s="86"/>
      <c r="C1758" s="86"/>
      <c r="D1758" s="87"/>
    </row>
    <row r="1759" spans="1:4">
      <c r="A1759" s="85"/>
      <c r="B1759" s="86"/>
      <c r="C1759" s="86"/>
      <c r="D1759" s="87"/>
    </row>
    <row r="1760" spans="1:4">
      <c r="A1760" s="85"/>
      <c r="B1760" s="86"/>
      <c r="C1760" s="86"/>
      <c r="D1760" s="87"/>
    </row>
    <row r="1761" spans="1:4">
      <c r="A1761" s="85"/>
      <c r="B1761" s="86"/>
      <c r="C1761" s="86"/>
      <c r="D1761" s="87"/>
    </row>
    <row r="1762" spans="1:4">
      <c r="A1762" s="85"/>
      <c r="B1762" s="86"/>
      <c r="C1762" s="86"/>
      <c r="D1762" s="87"/>
    </row>
    <row r="1763" spans="1:4">
      <c r="A1763" s="85"/>
      <c r="B1763" s="86"/>
      <c r="C1763" s="86"/>
      <c r="D1763" s="87"/>
    </row>
    <row r="1764" spans="1:4">
      <c r="A1764" s="85"/>
      <c r="B1764" s="86"/>
      <c r="C1764" s="86"/>
      <c r="D1764" s="87"/>
    </row>
    <row r="1765" spans="1:4">
      <c r="A1765" s="85"/>
      <c r="B1765" s="86"/>
      <c r="C1765" s="86"/>
      <c r="D1765" s="87"/>
    </row>
    <row r="1766" spans="1:4">
      <c r="A1766" s="85"/>
      <c r="B1766" s="86"/>
      <c r="C1766" s="86"/>
      <c r="D1766" s="87"/>
    </row>
    <row r="1767" spans="1:4">
      <c r="A1767" s="85"/>
      <c r="B1767" s="86"/>
      <c r="C1767" s="86"/>
      <c r="D1767" s="87"/>
    </row>
    <row r="1768" spans="1:4">
      <c r="A1768" s="85"/>
      <c r="B1768" s="86"/>
      <c r="C1768" s="86"/>
      <c r="D1768" s="87"/>
    </row>
    <row r="1769" spans="1:4">
      <c r="A1769" s="85"/>
      <c r="B1769" s="86"/>
      <c r="C1769" s="86"/>
      <c r="D1769" s="87"/>
    </row>
    <row r="1770" spans="1:4">
      <c r="A1770" s="85"/>
      <c r="B1770" s="86"/>
      <c r="C1770" s="86"/>
      <c r="D1770" s="87"/>
    </row>
    <row r="1771" spans="1:4">
      <c r="A1771" s="85"/>
      <c r="B1771" s="86"/>
      <c r="C1771" s="86"/>
      <c r="D1771" s="87"/>
    </row>
    <row r="1772" spans="1:4">
      <c r="A1772" s="85"/>
      <c r="B1772" s="86"/>
      <c r="C1772" s="86"/>
      <c r="D1772" s="87"/>
    </row>
    <row r="1773" spans="1:4">
      <c r="A1773" s="85"/>
      <c r="B1773" s="86"/>
      <c r="C1773" s="86"/>
      <c r="D1773" s="87"/>
    </row>
    <row r="1774" spans="1:4">
      <c r="A1774" s="85"/>
      <c r="B1774" s="86"/>
      <c r="C1774" s="86"/>
      <c r="D1774" s="87"/>
    </row>
    <row r="1775" spans="1:4">
      <c r="A1775" s="85"/>
      <c r="B1775" s="86"/>
      <c r="C1775" s="86"/>
      <c r="D1775" s="87"/>
    </row>
    <row r="1776" spans="1:4">
      <c r="A1776" s="85"/>
      <c r="B1776" s="86"/>
      <c r="C1776" s="86"/>
      <c r="D1776" s="87"/>
    </row>
    <row r="1777" spans="1:9">
      <c r="A1777" s="85"/>
      <c r="B1777" s="86"/>
      <c r="C1777" s="86"/>
      <c r="D1777" s="87"/>
    </row>
    <row r="1778" spans="1:9">
      <c r="A1778" s="85"/>
      <c r="B1778" s="86"/>
      <c r="C1778" s="86"/>
      <c r="D1778" s="87"/>
    </row>
    <row r="1779" spans="1:9">
      <c r="A1779" s="85"/>
      <c r="B1779" s="86"/>
      <c r="C1779" s="86"/>
      <c r="D1779" s="87"/>
    </row>
    <row r="1780" spans="1:9">
      <c r="A1780" s="85"/>
      <c r="B1780" s="86"/>
      <c r="C1780" s="86"/>
      <c r="D1780" s="87"/>
      <c r="F1780" s="7"/>
      <c r="G1780" s="7"/>
      <c r="H1780" s="7" t="s">
        <v>70</v>
      </c>
      <c r="I1780" s="7" t="s">
        <v>70</v>
      </c>
    </row>
    <row r="1781" spans="1:9">
      <c r="A1781" s="85"/>
      <c r="B1781" s="86"/>
      <c r="C1781" s="86"/>
      <c r="D1781" s="87"/>
      <c r="F1781" s="7"/>
      <c r="G1781" s="7"/>
      <c r="H1781" s="7">
        <v>46.860000000000007</v>
      </c>
      <c r="I1781" s="7">
        <v>45.708333333333336</v>
      </c>
    </row>
    <row r="1782" spans="1:9">
      <c r="A1782" s="85"/>
      <c r="B1782" s="86"/>
      <c r="C1782" s="86"/>
      <c r="D1782" s="87"/>
      <c r="F1782" s="7"/>
      <c r="G1782" s="7"/>
      <c r="H1782" s="7">
        <v>51.716666666666661</v>
      </c>
      <c r="I1782" s="7">
        <v>50.524999999999999</v>
      </c>
    </row>
    <row r="1783" spans="1:9">
      <c r="A1783" s="85"/>
      <c r="B1783" s="86"/>
      <c r="C1783" s="86"/>
      <c r="D1783" s="87"/>
      <c r="F1783" s="7"/>
      <c r="G1783" s="7"/>
      <c r="H1783" s="7">
        <v>10.364205434627948</v>
      </c>
      <c r="I1783" s="7">
        <v>10.537830446672736</v>
      </c>
    </row>
    <row r="1784" spans="1:9">
      <c r="A1784" s="85"/>
      <c r="B1784" s="86"/>
      <c r="C1784" s="86"/>
      <c r="D1784" s="87"/>
      <c r="F1784" s="7"/>
      <c r="G1784" s="7"/>
      <c r="H1784" s="7"/>
      <c r="I1784" s="7"/>
    </row>
    <row r="1785" spans="1:9">
      <c r="A1785" s="85"/>
      <c r="B1785" s="86"/>
      <c r="C1785" s="86"/>
      <c r="D1785" s="87"/>
      <c r="F1785" s="7"/>
      <c r="G1785" s="7"/>
      <c r="H1785" s="7">
        <v>52.17</v>
      </c>
      <c r="I1785" s="7">
        <v>51.17</v>
      </c>
    </row>
    <row r="1786" spans="1:9">
      <c r="A1786" s="85"/>
      <c r="B1786" s="86"/>
      <c r="C1786" s="86"/>
      <c r="D1786" s="87"/>
      <c r="F1786" s="7"/>
      <c r="G1786" s="7"/>
      <c r="H1786" s="7">
        <v>47.05</v>
      </c>
      <c r="I1786" s="7">
        <v>46.269999999999996</v>
      </c>
    </row>
    <row r="1787" spans="1:9">
      <c r="A1787" s="85"/>
      <c r="B1787" s="86"/>
      <c r="C1787" s="86"/>
      <c r="D1787" s="87"/>
    </row>
    <row r="1788" spans="1:9">
      <c r="A1788" s="85"/>
      <c r="B1788" s="86"/>
      <c r="C1788" s="86"/>
      <c r="D1788" s="87"/>
    </row>
    <row r="1789" spans="1:9">
      <c r="A1789" s="85"/>
      <c r="B1789" s="86"/>
      <c r="C1789" s="86"/>
      <c r="D1789" s="87"/>
    </row>
    <row r="1790" spans="1:9">
      <c r="A1790" s="85"/>
      <c r="B1790" s="86"/>
      <c r="C1790" s="86"/>
      <c r="D1790" s="87"/>
    </row>
    <row r="1791" spans="1:9">
      <c r="A1791" s="85"/>
      <c r="B1791" s="86"/>
      <c r="C1791" s="86"/>
      <c r="D1791" s="87"/>
    </row>
    <row r="1792" spans="1:9">
      <c r="A1792" s="85"/>
      <c r="B1792" s="86"/>
      <c r="C1792" s="86"/>
      <c r="D1792" s="87"/>
    </row>
    <row r="1793" spans="1:4">
      <c r="A1793" s="85"/>
      <c r="B1793" s="86"/>
      <c r="C1793" s="86"/>
      <c r="D1793" s="87"/>
    </row>
    <row r="1794" spans="1:4">
      <c r="A1794" s="85"/>
      <c r="B1794" s="86"/>
      <c r="C1794" s="86"/>
      <c r="D1794" s="87"/>
    </row>
    <row r="1795" spans="1:4">
      <c r="A1795" s="85"/>
      <c r="B1795" s="86"/>
      <c r="C1795" s="86"/>
      <c r="D1795" s="87"/>
    </row>
    <row r="1796" spans="1:4">
      <c r="A1796" s="85"/>
      <c r="B1796" s="86"/>
      <c r="C1796" s="86"/>
      <c r="D1796" s="87"/>
    </row>
    <row r="1797" spans="1:4">
      <c r="A1797" s="85"/>
      <c r="B1797" s="86"/>
      <c r="C1797" s="86"/>
      <c r="D1797" s="87"/>
    </row>
    <row r="1798" spans="1:4">
      <c r="A1798" s="85"/>
      <c r="B1798" s="86"/>
      <c r="C1798" s="86"/>
      <c r="D1798" s="87"/>
    </row>
    <row r="1799" spans="1:4">
      <c r="A1799" s="85"/>
      <c r="B1799" s="86"/>
      <c r="C1799" s="86"/>
      <c r="D1799" s="87"/>
    </row>
    <row r="1800" spans="1:4">
      <c r="A1800" s="85"/>
      <c r="B1800" s="86"/>
      <c r="C1800" s="86"/>
      <c r="D1800" s="87"/>
    </row>
    <row r="1801" spans="1:4">
      <c r="A1801" s="85"/>
      <c r="B1801" s="86"/>
      <c r="C1801" s="86"/>
      <c r="D1801" s="87"/>
    </row>
    <row r="1802" spans="1:4">
      <c r="A1802" s="85"/>
      <c r="B1802" s="86"/>
      <c r="C1802" s="86"/>
      <c r="D1802" s="87"/>
    </row>
    <row r="1803" spans="1:4">
      <c r="A1803" s="85"/>
      <c r="B1803" s="86"/>
      <c r="C1803" s="86"/>
      <c r="D1803" s="87"/>
    </row>
    <row r="1804" spans="1:4">
      <c r="A1804" s="85"/>
      <c r="B1804" s="86"/>
      <c r="C1804" s="86"/>
      <c r="D1804" s="87"/>
    </row>
    <row r="1805" spans="1:4">
      <c r="A1805" s="85"/>
      <c r="B1805" s="86"/>
      <c r="C1805" s="86"/>
      <c r="D1805" s="87"/>
    </row>
    <row r="1806" spans="1:4">
      <c r="A1806" s="85"/>
      <c r="B1806" s="86"/>
      <c r="C1806" s="86"/>
      <c r="D1806" s="87"/>
    </row>
    <row r="1807" spans="1:4">
      <c r="A1807" s="85"/>
      <c r="B1807" s="86"/>
      <c r="C1807" s="86"/>
      <c r="D1807" s="87"/>
    </row>
    <row r="1808" spans="1:4">
      <c r="A1808" s="85"/>
      <c r="B1808" s="86"/>
      <c r="C1808" s="86"/>
      <c r="D1808" s="87"/>
    </row>
    <row r="1809" spans="1:4">
      <c r="A1809" s="85"/>
      <c r="B1809" s="86"/>
      <c r="C1809" s="86"/>
      <c r="D1809" s="87"/>
    </row>
    <row r="1810" spans="1:4">
      <c r="A1810" s="85"/>
      <c r="B1810" s="86"/>
      <c r="C1810" s="86"/>
      <c r="D1810" s="87"/>
    </row>
    <row r="1811" spans="1:4">
      <c r="A1811" s="85"/>
      <c r="B1811" s="86"/>
      <c r="C1811" s="86"/>
      <c r="D1811" s="87"/>
    </row>
    <row r="1812" spans="1:4">
      <c r="A1812" s="85"/>
      <c r="B1812" s="86"/>
      <c r="C1812" s="86"/>
      <c r="D1812" s="87"/>
    </row>
    <row r="1813" spans="1:4">
      <c r="A1813" s="85"/>
      <c r="B1813" s="86"/>
      <c r="C1813" s="86"/>
      <c r="D1813" s="87"/>
    </row>
    <row r="1814" spans="1:4">
      <c r="A1814" s="85"/>
      <c r="B1814" s="86"/>
      <c r="C1814" s="86"/>
      <c r="D1814" s="87"/>
    </row>
    <row r="1815" spans="1:4">
      <c r="A1815" s="85"/>
      <c r="B1815" s="86"/>
      <c r="C1815" s="86"/>
      <c r="D1815" s="87"/>
    </row>
    <row r="1816" spans="1:4">
      <c r="A1816" s="85"/>
      <c r="B1816" s="86"/>
      <c r="C1816" s="86"/>
      <c r="D1816" s="87"/>
    </row>
    <row r="1817" spans="1:4">
      <c r="A1817" s="85"/>
      <c r="B1817" s="86"/>
      <c r="C1817" s="86"/>
      <c r="D1817" s="87"/>
    </row>
    <row r="1818" spans="1:4">
      <c r="A1818" s="85"/>
      <c r="B1818" s="86"/>
      <c r="C1818" s="86"/>
      <c r="D1818" s="87"/>
    </row>
    <row r="1819" spans="1:4">
      <c r="A1819" s="85"/>
      <c r="B1819" s="86"/>
      <c r="C1819" s="86"/>
      <c r="D1819" s="87"/>
    </row>
    <row r="1820" spans="1:4">
      <c r="A1820" s="85"/>
      <c r="B1820" s="86"/>
      <c r="C1820" s="86"/>
      <c r="D1820" s="87"/>
    </row>
    <row r="1821" spans="1:4">
      <c r="A1821" s="85"/>
      <c r="B1821" s="86"/>
      <c r="C1821" s="86"/>
      <c r="D1821" s="87"/>
    </row>
    <row r="1822" spans="1:4">
      <c r="A1822" s="85"/>
      <c r="B1822" s="86"/>
      <c r="C1822" s="86"/>
      <c r="D1822" s="87"/>
    </row>
    <row r="1823" spans="1:4">
      <c r="A1823" s="85"/>
      <c r="B1823" s="86"/>
      <c r="C1823" s="86"/>
      <c r="D1823" s="87"/>
    </row>
    <row r="1824" spans="1:4">
      <c r="A1824" s="85"/>
      <c r="B1824" s="86"/>
      <c r="C1824" s="86"/>
      <c r="D1824" s="87"/>
    </row>
    <row r="1825" spans="1:4">
      <c r="A1825" s="85"/>
      <c r="B1825" s="86"/>
      <c r="C1825" s="86"/>
      <c r="D1825" s="87"/>
    </row>
    <row r="1826" spans="1:4">
      <c r="A1826" s="85"/>
      <c r="B1826" s="86"/>
      <c r="C1826" s="86"/>
      <c r="D1826" s="87"/>
    </row>
    <row r="1827" spans="1:4">
      <c r="A1827" s="85"/>
      <c r="B1827" s="86"/>
      <c r="C1827" s="86"/>
      <c r="D1827" s="87"/>
    </row>
    <row r="1828" spans="1:4">
      <c r="A1828" s="85"/>
      <c r="B1828" s="86"/>
      <c r="C1828" s="86"/>
      <c r="D1828" s="87"/>
    </row>
    <row r="1829" spans="1:4">
      <c r="A1829" s="85"/>
      <c r="B1829" s="86"/>
      <c r="C1829" s="86"/>
      <c r="D1829" s="87"/>
    </row>
    <row r="1830" spans="1:4">
      <c r="A1830" s="85"/>
      <c r="B1830" s="86"/>
      <c r="C1830" s="86"/>
      <c r="D1830" s="87"/>
    </row>
    <row r="1831" spans="1:4">
      <c r="A1831" s="85"/>
      <c r="B1831" s="86"/>
      <c r="C1831" s="86"/>
      <c r="D1831" s="87"/>
    </row>
    <row r="1832" spans="1:4">
      <c r="A1832" s="85"/>
      <c r="B1832" s="86"/>
      <c r="C1832" s="86"/>
      <c r="D1832" s="87"/>
    </row>
    <row r="1833" spans="1:4">
      <c r="A1833" s="85"/>
      <c r="B1833" s="86"/>
      <c r="C1833" s="86"/>
      <c r="D1833" s="87"/>
    </row>
    <row r="1834" spans="1:4">
      <c r="A1834" s="85"/>
      <c r="B1834" s="86"/>
      <c r="C1834" s="86"/>
      <c r="D1834" s="87"/>
    </row>
    <row r="1835" spans="1:4">
      <c r="A1835" s="85"/>
      <c r="B1835" s="86"/>
      <c r="C1835" s="86"/>
      <c r="D1835" s="87"/>
    </row>
    <row r="1836" spans="1:4">
      <c r="A1836" s="85"/>
      <c r="B1836" s="86"/>
      <c r="C1836" s="86"/>
      <c r="D1836" s="87"/>
    </row>
    <row r="1837" spans="1:4">
      <c r="A1837" s="85"/>
      <c r="B1837" s="86"/>
      <c r="C1837" s="86"/>
      <c r="D1837" s="87"/>
    </row>
    <row r="1838" spans="1:4">
      <c r="A1838" s="85"/>
      <c r="B1838" s="86"/>
      <c r="C1838" s="86"/>
      <c r="D1838" s="87"/>
    </row>
    <row r="1839" spans="1:4">
      <c r="A1839" s="85"/>
      <c r="B1839" s="86"/>
      <c r="C1839" s="86"/>
      <c r="D1839" s="87"/>
    </row>
    <row r="1840" spans="1:4">
      <c r="A1840" s="85"/>
      <c r="B1840" s="86"/>
      <c r="C1840" s="86"/>
      <c r="D1840" s="87"/>
    </row>
    <row r="1841" spans="1:4">
      <c r="A1841" s="85"/>
      <c r="B1841" s="86"/>
      <c r="C1841" s="86"/>
      <c r="D1841" s="87"/>
    </row>
    <row r="1842" spans="1:4">
      <c r="A1842" s="85"/>
      <c r="B1842" s="86"/>
      <c r="C1842" s="86"/>
      <c r="D1842" s="87"/>
    </row>
    <row r="1843" spans="1:4">
      <c r="A1843" s="85"/>
      <c r="B1843" s="86"/>
      <c r="C1843" s="86"/>
      <c r="D1843" s="87"/>
    </row>
    <row r="1844" spans="1:4">
      <c r="A1844" s="85"/>
      <c r="B1844" s="86"/>
      <c r="C1844" s="86"/>
      <c r="D1844" s="87"/>
    </row>
    <row r="1845" spans="1:4">
      <c r="A1845" s="85"/>
      <c r="B1845" s="86"/>
      <c r="C1845" s="86"/>
      <c r="D1845" s="87"/>
    </row>
    <row r="1846" spans="1:4">
      <c r="A1846" s="85"/>
      <c r="B1846" s="86"/>
      <c r="C1846" s="86"/>
      <c r="D1846" s="87"/>
    </row>
    <row r="1847" spans="1:4">
      <c r="A1847" s="85"/>
      <c r="B1847" s="86"/>
      <c r="C1847" s="86"/>
      <c r="D1847" s="87"/>
    </row>
    <row r="1848" spans="1:4">
      <c r="A1848" s="85"/>
      <c r="B1848" s="86"/>
      <c r="C1848" s="86"/>
      <c r="D1848" s="87"/>
    </row>
    <row r="1849" spans="1:4">
      <c r="A1849" s="85"/>
      <c r="B1849" s="86"/>
      <c r="C1849" s="86"/>
      <c r="D1849" s="87"/>
    </row>
    <row r="1850" spans="1:4">
      <c r="A1850" s="85"/>
      <c r="B1850" s="86"/>
      <c r="C1850" s="86"/>
      <c r="D1850" s="87"/>
    </row>
    <row r="1851" spans="1:4">
      <c r="A1851" s="85"/>
      <c r="B1851" s="86"/>
      <c r="C1851" s="86"/>
      <c r="D1851" s="87"/>
    </row>
    <row r="1852" spans="1:4">
      <c r="A1852" s="85"/>
      <c r="B1852" s="86"/>
      <c r="C1852" s="86"/>
      <c r="D1852" s="87"/>
    </row>
    <row r="1853" spans="1:4">
      <c r="A1853" s="85"/>
      <c r="B1853" s="86"/>
      <c r="C1853" s="86"/>
      <c r="D1853" s="87"/>
    </row>
    <row r="1854" spans="1:4">
      <c r="A1854" s="85"/>
      <c r="B1854" s="86"/>
      <c r="C1854" s="86"/>
      <c r="D1854" s="87"/>
    </row>
    <row r="1855" spans="1:4">
      <c r="A1855" s="85"/>
      <c r="B1855" s="86"/>
      <c r="C1855" s="86"/>
      <c r="D1855" s="87"/>
    </row>
    <row r="1856" spans="1:4">
      <c r="A1856" s="85"/>
      <c r="B1856" s="86"/>
      <c r="C1856" s="86"/>
      <c r="D1856" s="87"/>
    </row>
    <row r="1857" spans="1:4">
      <c r="A1857" s="85"/>
      <c r="B1857" s="86"/>
      <c r="C1857" s="86"/>
      <c r="D1857" s="87"/>
    </row>
    <row r="1858" spans="1:4">
      <c r="A1858" s="85"/>
      <c r="B1858" s="86"/>
      <c r="C1858" s="86"/>
      <c r="D1858" s="87"/>
    </row>
    <row r="1859" spans="1:4">
      <c r="A1859" s="85"/>
      <c r="B1859" s="86"/>
      <c r="C1859" s="86"/>
      <c r="D1859" s="87"/>
    </row>
    <row r="1860" spans="1:4">
      <c r="A1860" s="85"/>
      <c r="B1860" s="86"/>
      <c r="C1860" s="86"/>
      <c r="D1860" s="87"/>
    </row>
    <row r="1861" spans="1:4">
      <c r="A1861" s="85"/>
      <c r="B1861" s="86"/>
      <c r="C1861" s="86"/>
      <c r="D1861" s="87"/>
    </row>
    <row r="1862" spans="1:4">
      <c r="A1862" s="85"/>
      <c r="B1862" s="86"/>
      <c r="C1862" s="86"/>
      <c r="D1862" s="87"/>
    </row>
    <row r="1863" spans="1:4">
      <c r="A1863" s="85"/>
      <c r="B1863" s="86"/>
      <c r="C1863" s="86"/>
      <c r="D1863" s="87"/>
    </row>
    <row r="1864" spans="1:4">
      <c r="A1864" s="85"/>
      <c r="B1864" s="86"/>
      <c r="C1864" s="86"/>
      <c r="D1864" s="87"/>
    </row>
    <row r="1865" spans="1:4">
      <c r="A1865" s="85"/>
      <c r="B1865" s="86"/>
      <c r="C1865" s="86"/>
      <c r="D1865" s="87"/>
    </row>
    <row r="1866" spans="1:4">
      <c r="A1866" s="85"/>
      <c r="B1866" s="86"/>
      <c r="C1866" s="86"/>
      <c r="D1866" s="87"/>
    </row>
    <row r="1867" spans="1:4">
      <c r="A1867" s="85"/>
      <c r="B1867" s="86"/>
      <c r="C1867" s="86"/>
      <c r="D1867" s="87"/>
    </row>
    <row r="1868" spans="1:4">
      <c r="A1868" s="85"/>
      <c r="B1868" s="86"/>
      <c r="C1868" s="86"/>
      <c r="D1868" s="87"/>
    </row>
    <row r="1869" spans="1:4">
      <c r="A1869" s="85"/>
      <c r="B1869" s="86"/>
      <c r="C1869" s="86"/>
      <c r="D1869" s="87"/>
    </row>
    <row r="1870" spans="1:4">
      <c r="A1870" s="85"/>
      <c r="B1870" s="86"/>
      <c r="C1870" s="86"/>
      <c r="D1870" s="87"/>
    </row>
    <row r="1871" spans="1:4">
      <c r="A1871" s="85"/>
      <c r="B1871" s="86"/>
      <c r="C1871" s="86"/>
      <c r="D1871" s="87"/>
    </row>
    <row r="1872" spans="1:4">
      <c r="A1872" s="85"/>
      <c r="B1872" s="86"/>
      <c r="C1872" s="86"/>
      <c r="D1872" s="87"/>
    </row>
    <row r="1873" spans="1:4">
      <c r="A1873" s="85"/>
      <c r="B1873" s="86"/>
      <c r="C1873" s="86"/>
      <c r="D1873" s="87"/>
    </row>
    <row r="1874" spans="1:4">
      <c r="A1874" s="85"/>
      <c r="B1874" s="86"/>
      <c r="C1874" s="86"/>
      <c r="D1874" s="87"/>
    </row>
    <row r="1875" spans="1:4">
      <c r="A1875" s="85"/>
      <c r="B1875" s="86"/>
      <c r="C1875" s="86"/>
      <c r="D1875" s="87"/>
    </row>
    <row r="1876" spans="1:4">
      <c r="A1876" s="85"/>
      <c r="B1876" s="86"/>
      <c r="C1876" s="86"/>
      <c r="D1876" s="87"/>
    </row>
    <row r="1877" spans="1:4">
      <c r="A1877" s="85"/>
      <c r="B1877" s="86"/>
      <c r="C1877" s="86"/>
      <c r="D1877" s="87"/>
    </row>
    <row r="1878" spans="1:4">
      <c r="A1878" s="85"/>
      <c r="B1878" s="86"/>
      <c r="C1878" s="86"/>
      <c r="D1878" s="87"/>
    </row>
    <row r="1879" spans="1:4">
      <c r="A1879" s="85"/>
      <c r="B1879" s="86"/>
      <c r="C1879" s="86"/>
      <c r="D1879" s="87"/>
    </row>
    <row r="1882" spans="1:4">
      <c r="A1882" s="85"/>
      <c r="B1882" s="86"/>
      <c r="C1882" s="86"/>
      <c r="D1882" s="86"/>
    </row>
    <row r="1883" spans="1:4">
      <c r="A1883" s="85"/>
      <c r="B1883" s="86"/>
      <c r="C1883" s="86"/>
      <c r="D1883" s="86"/>
    </row>
    <row r="1884" spans="1:4">
      <c r="A1884" s="85"/>
      <c r="B1884" s="71"/>
      <c r="C1884" s="71"/>
      <c r="D1884" s="71"/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I.1</vt:lpstr>
      <vt:lpstr>I.2</vt:lpstr>
      <vt:lpstr>I.3</vt:lpstr>
      <vt:lpstr>I.4</vt:lpstr>
      <vt:lpstr>I.5</vt:lpstr>
      <vt:lpstr>Tabla 1</vt:lpstr>
      <vt:lpstr>I.6</vt:lpstr>
      <vt:lpstr>I.7</vt:lpstr>
    </vt:vector>
  </TitlesOfParts>
  <Company>Banco Central de Chile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 Muñoz V.</dc:creator>
  <cp:lastModifiedBy>Tatiana Vargas M.</cp:lastModifiedBy>
  <dcterms:created xsi:type="dcterms:W3CDTF">2019-03-25T17:41:12Z</dcterms:created>
  <dcterms:modified xsi:type="dcterms:W3CDTF">2019-03-30T17:26:40Z</dcterms:modified>
</cp:coreProperties>
</file>