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GEC\IAS\IPoM\2020\1. Marzo\Gráfico WEB\"/>
    </mc:Choice>
  </mc:AlternateContent>
  <bookViews>
    <workbookView xWindow="0" yWindow="0" windowWidth="19200" windowHeight="6900" activeTab="1"/>
  </bookViews>
  <sheets>
    <sheet name="G. III.8" sheetId="2" r:id="rId1"/>
    <sheet name="G. III.9" sheetId="3" r:id="rId2"/>
    <sheet name="G. III.10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<sst xmlns="http://schemas.openxmlformats.org/spreadsheetml/2006/main" count="30" uniqueCount="27">
  <si>
    <t>Muy preocupado/a</t>
  </si>
  <si>
    <t>Algo preocupado/a</t>
  </si>
  <si>
    <t>Nada preocupado/a</t>
  </si>
  <si>
    <t>Desarrollo del conflicto social</t>
  </si>
  <si>
    <t>Efectos del coronavirus</t>
  </si>
  <si>
    <t>Situación económica internacional</t>
  </si>
  <si>
    <t>Dificultades en las condiciones para acceder a créditos</t>
  </si>
  <si>
    <t>Disminuirá de forma importante</t>
  </si>
  <si>
    <t>Disminuirá de forma leve</t>
  </si>
  <si>
    <t>No se modificará</t>
  </si>
  <si>
    <t>Aumentará de forma leve</t>
  </si>
  <si>
    <t>Aumentará de forma importante</t>
  </si>
  <si>
    <t>Se ejecutarán en su totalidad</t>
  </si>
  <si>
    <t>Se ejecutarán, pero de forma parcial</t>
  </si>
  <si>
    <t>Se está evaluando su ejecución</t>
  </si>
  <si>
    <t>No se realizarán</t>
  </si>
  <si>
    <t>No tenía planes de inversión considerados para el 2020</t>
  </si>
  <si>
    <t xml:space="preserve">Preocupaciones para el desempeño de su empresa en los próximos seis meses </t>
  </si>
  <si>
    <t>Fuente: Encuesta a empresas, Banco Central de Chile.</t>
  </si>
  <si>
    <t>Expectativa dotación</t>
  </si>
  <si>
    <t>Encuestados (porcentaje)</t>
  </si>
  <si>
    <t>Expectativas planes de inversión</t>
  </si>
  <si>
    <t>Gráfico III.8</t>
  </si>
  <si>
    <t>Gráfico III.9</t>
  </si>
  <si>
    <t>Gráfico III.10</t>
  </si>
  <si>
    <t xml:space="preserve">Expectativas para la dotación de su empresa en el 2020 en relación a la situación actual </t>
  </si>
  <si>
    <t>Situación de los planes de inversión de su empresa para 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</si>
</sst>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;\-0;;@"/>
    <numFmt numFmtId="165" formatCode="0%;\-0%;;@"/>
    <numFmt numFmtId="166" formatCode="0.0"/>
  </numFmts>
  <fonts count="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Frutiger LT 45 Light"/>
    </font>
    <font>
      <sz val="9"/>
      <color theme="1"/>
      <name val="Arial"/>
      <family val="2"/>
    </font>
    <font>
      <b/>
      <sz val="9"/>
      <color theme="1"/>
      <name val="Frutiger LT 45 Light"/>
    </font>
    <font>
      <sz val="8"/>
      <color theme="1"/>
      <name val="Frutiger LT 45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164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" fontId="0" fillId="2" borderId="0" xfId="0" applyNumberFormat="1" applyFill="1"/>
    <xf numFmtId="0" fontId="2" fillId="2" borderId="0" xfId="0" applyFont="1" applyFill="1"/>
    <xf numFmtId="0" fontId="0" fillId="2" borderId="1" xfId="0" applyFill="1" applyBorder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6" fontId="5" fillId="2" borderId="0" xfId="0" applyNumberFormat="1" applyFont="1" applyFill="1"/>
    <xf numFmtId="0" fontId="0" fillId="2" borderId="0" xfId="0" applyFill="1" applyAlignment="1">
      <alignment horizontal="right"/>
    </xf>
    <xf numFmtId="1" fontId="0" fillId="2" borderId="1" xfId="0" applyNumberFormat="1" applyFill="1" applyBorder="1"/>
    <xf numFmtId="0" fontId="5" fillId="2" borderId="0" xfId="0" applyFont="1" applyFill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64779874213836E-2"/>
          <c:y val="0.10880755905511812"/>
          <c:w val="0.90766289373976194"/>
          <c:h val="0.67675641668386965"/>
        </c:manualLayout>
      </c:layout>
      <c:barChart>
        <c:barDir val="col"/>
        <c:grouping val="clustered"/>
        <c:varyColors val="0"/>
        <c:ser>
          <c:idx val="0"/>
          <c:order val="0"/>
          <c:tx>
            <c:v>Muy preocupado/a</c:v>
          </c:tx>
          <c:invertIfNegative val="0"/>
          <c:cat>
            <c:strLit>
              <c:ptCount val="4"/>
              <c:pt idx="0">
                <c:v>Desarrollo del conflicto social</c:v>
              </c:pt>
              <c:pt idx="1">
                <c:v>Efectos del coronavirus</c:v>
              </c:pt>
              <c:pt idx="2">
                <c:v>Situación económica internacional</c:v>
              </c:pt>
              <c:pt idx="3">
                <c:v>Dificultades en las condiciones para acceder a créditos</c:v>
              </c:pt>
            </c:strLit>
          </c:cat>
          <c:val>
            <c:numRef>
              <c:f>'G. III.8'!$C$3:$C$6</c:f>
              <c:numCache>
                <c:formatCode>0</c:formatCode>
                <c:ptCount val="4"/>
                <c:pt idx="0">
                  <c:v>52.1875</c:v>
                </c:pt>
                <c:pt idx="1">
                  <c:v>94.6875</c:v>
                </c:pt>
                <c:pt idx="2">
                  <c:v>75</c:v>
                </c:pt>
                <c:pt idx="3">
                  <c:v>38.4375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39-4C78-8917-670EE462021E}"/>
            </c:ext>
          </c:extLst>
        </c:ser>
        <c:ser>
          <c:idx val="1"/>
          <c:order val="1"/>
          <c:tx>
            <c:strRef>
              <c:f>'G. III.8'!$D$2</c:f>
              <c:strCache>
                <c:ptCount val="1"/>
                <c:pt idx="0">
                  <c:v>Algo preocupado/a</c:v>
                </c:pt>
              </c:strCache>
            </c:strRef>
          </c:tx>
          <c:invertIfNegative val="0"/>
          <c:cat>
            <c:strLit>
              <c:ptCount val="4"/>
              <c:pt idx="0">
                <c:v>Desarrollo del conflicto social</c:v>
              </c:pt>
              <c:pt idx="1">
                <c:v>Efectos del coronavirus</c:v>
              </c:pt>
              <c:pt idx="2">
                <c:v>Situación económica internacional</c:v>
              </c:pt>
              <c:pt idx="3">
                <c:v>Dificultades en las condiciones para acceder a créditos</c:v>
              </c:pt>
            </c:strLit>
          </c:cat>
          <c:val>
            <c:numRef>
              <c:f>'G. III.8'!$D$3:$D$6</c:f>
              <c:numCache>
                <c:formatCode>0</c:formatCode>
                <c:ptCount val="4"/>
                <c:pt idx="0">
                  <c:v>40.3125</c:v>
                </c:pt>
                <c:pt idx="1">
                  <c:v>5.3125</c:v>
                </c:pt>
                <c:pt idx="2">
                  <c:v>23.75</c:v>
                </c:pt>
                <c:pt idx="3">
                  <c:v>50.312500000000007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39-4C78-8917-670EE462021E}"/>
            </c:ext>
          </c:extLst>
        </c:ser>
        <c:ser>
          <c:idx val="2"/>
          <c:order val="2"/>
          <c:tx>
            <c:v>Nada preocupado/a</c:v>
          </c:tx>
          <c:invertIfNegative val="0"/>
          <c:cat>
            <c:strLit>
              <c:ptCount val="4"/>
              <c:pt idx="0">
                <c:v>Desarrollo del conflicto social</c:v>
              </c:pt>
              <c:pt idx="1">
                <c:v>Efectos del coronavirus</c:v>
              </c:pt>
              <c:pt idx="2">
                <c:v>Situación económica internacional</c:v>
              </c:pt>
              <c:pt idx="3">
                <c:v>Dificultades en las condiciones para acceder a créditos</c:v>
              </c:pt>
            </c:strLit>
          </c:cat>
          <c:val>
            <c:numRef>
              <c:f>'G. III.8'!$E$3:$E$6</c:f>
              <c:numCache>
                <c:formatCode>0</c:formatCode>
                <c:ptCount val="4"/>
                <c:pt idx="0">
                  <c:v>7.5</c:v>
                </c:pt>
                <c:pt idx="1">
                  <c:v>0</c:v>
                </c:pt>
                <c:pt idx="2">
                  <c:v>1.25</c:v>
                </c:pt>
                <c:pt idx="3">
                  <c:v>11.25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39-4C78-8917-670EE4620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558112"/>
        <c:axId val="1"/>
      </c:barChart>
      <c:catAx>
        <c:axId val="105055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ctr" anchorCtr="1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Tahoma"/>
                <a:cs typeface="Tahoma"/>
              </a:defRPr>
            </a:pPr>
            <a:endParaRPr lang="es-CL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Frutiger LT 45 Light"/>
              </a:defRPr>
            </a:pPr>
            <a:endParaRPr lang="es-CL"/>
          </a:p>
        </c:txPr>
        <c:crossAx val="1050558112"/>
        <c:crosses val="autoZero"/>
        <c:crossBetween val="between"/>
        <c:majorUnit val="20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9.9627830737231721E-2"/>
          <c:y val="2.4654879722183692E-2"/>
          <c:w val="0.89999989579469053"/>
          <c:h val="7.30410642186765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Tahoma"/>
              <a:cs typeface="Tahoma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s-C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654554332665351E-2"/>
          <c:y val="6.409929528039765E-2"/>
          <c:w val="0.93237253323599634"/>
          <c:h val="0.75192600924884401"/>
        </c:manualLayout>
      </c:layout>
      <c:barChart>
        <c:barDir val="col"/>
        <c:grouping val="clustered"/>
        <c:varyColors val="0"/>
        <c:ser>
          <c:idx val="0"/>
          <c:order val="0"/>
          <c:tx>
            <c:v>Respuestas</c:v>
          </c:tx>
          <c:invertIfNegative val="0"/>
          <c:cat>
            <c:strLit>
              <c:ptCount val="5"/>
              <c:pt idx="0">
                <c:v>Disminuirá de forma importante</c:v>
              </c:pt>
              <c:pt idx="1">
                <c:v>Disminuirá de forma leve</c:v>
              </c:pt>
              <c:pt idx="2">
                <c:v>No se modificará</c:v>
              </c:pt>
              <c:pt idx="3">
                <c:v>Aumentará de forma leve</c:v>
              </c:pt>
              <c:pt idx="4">
                <c:v>Aumentará de forma importante</c:v>
              </c:pt>
            </c:strLit>
          </c:cat>
          <c:val>
            <c:numRef>
              <c:f>'G. III.9'!$C$2:$C$6</c:f>
              <c:numCache>
                <c:formatCode>0</c:formatCode>
                <c:ptCount val="5"/>
                <c:pt idx="0">
                  <c:v>31.874999999999996</c:v>
                </c:pt>
                <c:pt idx="1">
                  <c:v>43.75</c:v>
                </c:pt>
                <c:pt idx="2">
                  <c:v>22.1875</c:v>
                </c:pt>
                <c:pt idx="3">
                  <c:v>1.875</c:v>
                </c:pt>
                <c:pt idx="4">
                  <c:v>0.3125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14-44DD-90FE-8B545C8CB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23342896"/>
        <c:axId val="1"/>
      </c:barChart>
      <c:catAx>
        <c:axId val="112334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Tahoma"/>
                <a:cs typeface="Tahoma"/>
              </a:defRPr>
            </a:pPr>
            <a:endParaRPr lang="es-CL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Frutiger LT 45 Light"/>
              </a:defRPr>
            </a:pPr>
            <a:endParaRPr lang="es-CL"/>
          </a:p>
        </c:txPr>
        <c:crossAx val="1123342896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s-C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654554332665351E-2"/>
          <c:y val="2.6019572832206399E-2"/>
          <c:w val="0.93237253323599634"/>
          <c:h val="0.72440398481788304"/>
        </c:manualLayout>
      </c:layout>
      <c:barChart>
        <c:barDir val="col"/>
        <c:grouping val="clustered"/>
        <c:varyColors val="0"/>
        <c:ser>
          <c:idx val="0"/>
          <c:order val="0"/>
          <c:tx>
            <c:v>Respuestas</c:v>
          </c:tx>
          <c:spPr>
            <a:solidFill>
              <a:srgbClr val="7030A0"/>
            </a:solidFill>
          </c:spPr>
          <c:invertIfNegative val="0"/>
          <c:cat>
            <c:strLit>
              <c:ptCount val="5"/>
              <c:pt idx="0">
                <c:v>Se ejecutarán en su totalidad</c:v>
              </c:pt>
              <c:pt idx="1">
                <c:v>Se ejecutarán, pero de forma parcial</c:v>
              </c:pt>
              <c:pt idx="2">
                <c:v>Se está evaluando su ejecución</c:v>
              </c:pt>
              <c:pt idx="3">
                <c:v>No se realizarán</c:v>
              </c:pt>
              <c:pt idx="4">
                <c:v>No tenía planes de inversión considerados para el 2020</c:v>
              </c:pt>
            </c:strLit>
          </c:cat>
          <c:val>
            <c:numRef>
              <c:f>'G. III.10'!$C$2:$C$6</c:f>
              <c:numCache>
                <c:formatCode>0</c:formatCode>
                <c:ptCount val="5"/>
                <c:pt idx="0">
                  <c:v>3.125</c:v>
                </c:pt>
                <c:pt idx="1">
                  <c:v>13.750000000000002</c:v>
                </c:pt>
                <c:pt idx="2">
                  <c:v>49.0625</c:v>
                </c:pt>
                <c:pt idx="3">
                  <c:v>27.187499999999996</c:v>
                </c:pt>
                <c:pt idx="4">
                  <c:v>6.8750000000000009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1-4140-99EE-840683800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60676080"/>
        <c:axId val="1"/>
      </c:barChart>
      <c:catAx>
        <c:axId val="106067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60676080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s-C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s-CL"/>
              <a:t>Durante el 2020, los planes de inversión que tenía su empresa para la región:</a:t>
            </a:r>
          </a:p>
        </c:rich>
      </c:tx>
      <c:layout>
        <c:manualLayout>
          <c:xMode val="edge"/>
          <c:yMode val="edge"/>
          <c:x val="0.16337145191357438"/>
          <c:y val="3.2001001593848714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5398713500277515E-2"/>
          <c:y val="0.43041347143726522"/>
          <c:w val="0.52971955620461997"/>
          <c:h val="0.27200851354771405"/>
        </c:manualLayout>
      </c:layout>
      <c:pie3DChart>
        <c:varyColors val="1"/>
        <c:ser>
          <c:idx val="0"/>
          <c:order val="0"/>
          <c:tx>
            <c:v>Respuestas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3177B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6E-40E2-89D0-B545FDB801AE}"/>
              </c:ext>
            </c:extLst>
          </c:dPt>
          <c:dPt>
            <c:idx val="1"/>
            <c:bubble3D val="0"/>
            <c:spPr>
              <a:solidFill>
                <a:srgbClr val="64B0D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6E-40E2-89D0-B545FDB801AE}"/>
              </c:ext>
            </c:extLst>
          </c:dPt>
          <c:dPt>
            <c:idx val="2"/>
            <c:bubble3D val="0"/>
            <c:spPr>
              <a:solidFill>
                <a:srgbClr val="C8E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06E-40E2-89D0-B545FDB801AE}"/>
              </c:ext>
            </c:extLst>
          </c:dPt>
          <c:dPt>
            <c:idx val="3"/>
            <c:bubble3D val="0"/>
            <c:spPr>
              <a:solidFill>
                <a:srgbClr val="E4BEB4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06E-40E2-89D0-B545FDB801AE}"/>
              </c:ext>
            </c:extLst>
          </c:dPt>
          <c:dPt>
            <c:idx val="4"/>
            <c:bubble3D val="0"/>
            <c:spPr>
              <a:solidFill>
                <a:srgbClr val="AE514E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06E-40E2-89D0-B545FDB801AE}"/>
              </c:ext>
            </c:extLst>
          </c:dPt>
          <c:dLbls>
            <c:numFmt formatCode="0%;\-0%;;@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C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Se ejecutarán en su totalidad</c:v>
              </c:pt>
              <c:pt idx="1">
                <c:v>Se ejecutarán, pero de forma parcial</c:v>
              </c:pt>
              <c:pt idx="2">
                <c:v>Se está evaluando su ejecución</c:v>
              </c:pt>
              <c:pt idx="3">
                <c:v>No se realizarán</c:v>
              </c:pt>
              <c:pt idx="4">
                <c:v>No tenía planes de inversión considerados para el 2020</c:v>
              </c:pt>
            </c:strLit>
          </c:cat>
          <c:val>
            <c:numLit>
              <c:formatCode>General</c:formatCode>
              <c:ptCount val="5"/>
              <c:pt idx="0">
                <c:v>3.125E-2</c:v>
              </c:pt>
              <c:pt idx="1">
                <c:v>0.13750000000000001</c:v>
              </c:pt>
              <c:pt idx="2">
                <c:v>0.49062499999999998</c:v>
              </c:pt>
              <c:pt idx="3">
                <c:v>0.27187499999999998</c:v>
              </c:pt>
              <c:pt idx="4">
                <c:v>6.8750000000000006E-2</c:v>
              </c:pt>
            </c:numLit>
          </c:val>
          <c:extLst>
            <c:ext xmlns:c16="http://schemas.microsoft.com/office/drawing/2014/chart" uri="{C3380CC4-5D6E-409C-BE32-E72D297353CC}">
              <c16:uniqueId val="{0000000A-106E-40E2-89D0-B545FDB80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943286706326911"/>
          <c:y val="0.26560831322894435"/>
          <c:w val="0.29208835342123907"/>
          <c:h val="0.601618829964355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C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s-C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600074</xdr:colOff>
      <xdr:row>4</xdr:row>
      <xdr:rowOff>1</xdr:rowOff>
    </xdr:from>
    <xdr:to>
      <xdr:col>12</xdr:col>
      <xdr:colOff>19050</xdr:colOff>
      <xdr:row>20</xdr:row>
      <xdr:rowOff>142875</xdr:rowOff>
    </xdr:to>
    <xdr:graphicFrame macro="">
      <xdr:nvGraphicFramePr>
        <xdr:cNvPr id="3" name="Barras">
          <a:extLst>
            <a:ext uri="{FF2B5EF4-FFF2-40B4-BE49-F238E27FC236}">
              <a16:creationId xmlns:a16="http://schemas.microsoft.com/office/drawing/2014/main" id="{4A9024B0-FDA1-44EA-803B-6B38CF4ED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3</xdr:row>
      <xdr:rowOff>180975</xdr:rowOff>
    </xdr:from>
    <xdr:to>
      <xdr:col>9</xdr:col>
      <xdr:colOff>0</xdr:colOff>
      <xdr:row>21</xdr:row>
      <xdr:rowOff>0</xdr:rowOff>
    </xdr:to>
    <xdr:graphicFrame macro="">
      <xdr:nvGraphicFramePr>
        <xdr:cNvPr id="3" name="Barras">
          <a:extLst>
            <a:ext uri="{FF2B5EF4-FFF2-40B4-BE49-F238E27FC236}">
              <a16:creationId xmlns:a16="http://schemas.microsoft.com/office/drawing/2014/main" id="{90C2128F-785B-4460-8FF0-EACC2C32E1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9525</xdr:rowOff>
    </xdr:from>
    <xdr:to>
      <xdr:col>9</xdr:col>
      <xdr:colOff>9525</xdr:colOff>
      <xdr:row>21</xdr:row>
      <xdr:rowOff>133350</xdr:rowOff>
    </xdr:to>
    <xdr:graphicFrame macro="">
      <xdr:nvGraphicFramePr>
        <xdr:cNvPr id="3" name="Barras">
          <a:extLst>
            <a:ext uri="{FF2B5EF4-FFF2-40B4-BE49-F238E27FC236}">
              <a16:creationId xmlns:a16="http://schemas.microsoft.com/office/drawing/2014/main" id="{F5837025-10D2-476E-B718-C14039ABA5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0</xdr:colOff>
      <xdr:row>37</xdr:row>
      <xdr:rowOff>0</xdr:rowOff>
    </xdr:from>
    <xdr:to>
      <xdr:col>3</xdr:col>
      <xdr:colOff>0</xdr:colOff>
      <xdr:row>62</xdr:row>
      <xdr:rowOff>0</xdr:rowOff>
    </xdr:to>
    <xdr:graphicFrame macro="">
      <xdr:nvGraphicFramePr>
        <xdr:cNvPr id="4" name="Tarta">
          <a:extLst>
            <a:ext uri="{FF2B5EF4-FFF2-40B4-BE49-F238E27FC236}">
              <a16:creationId xmlns:a16="http://schemas.microsoft.com/office/drawing/2014/main" id="{0004796E-D62C-4BD5-A3E2-257E9CA1D2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zoomScaleNormal="100" workbookViewId="0">
      <selection activeCell="H4" sqref="H4"/>
    </sheetView>
  </sheetViews>
  <sheetFormatPr baseColWidth="10" defaultRowHeight="15"/>
  <cols>
    <col min="1" max="1" width="8.7109375" style="1" customWidth="1"/>
    <col min="2" max="2" width="31.28515625" style="1" customWidth="1"/>
    <col min="3" max="3" width="19.85546875" style="1" customWidth="1"/>
    <col min="4" max="4" width="18.5703125" style="1" customWidth="1"/>
    <col min="5" max="5" width="19.42578125" style="1" customWidth="1"/>
    <col min="6" max="7" width="9.140625" style="1" customWidth="1"/>
    <col min="8" max="12" width="11.42578125" style="1" customWidth="1"/>
    <col min="13" max="16" width="9.140625" style="1" customWidth="1"/>
    <col min="17" max="16384" width="11.42578125" style="1"/>
  </cols>
  <sheetData>
    <row r="2" spans="2:15">
      <c r="B2" s="15"/>
      <c r="C2" s="15" t="s">
        <v>0</v>
      </c>
      <c r="D2" s="15" t="s">
        <v>1</v>
      </c>
      <c r="E2" s="15" t="s">
        <v>2</v>
      </c>
      <c r="H2" s="9" t="s">
        <v>22</v>
      </c>
      <c r="J2" s="6"/>
    </row>
    <row r="3" spans="2:15">
      <c r="B3" s="7" t="s">
        <v>3</v>
      </c>
      <c r="C3" s="13">
        <v>52.1875</v>
      </c>
      <c r="D3" s="13">
        <v>40.3125</v>
      </c>
      <c r="E3" s="13">
        <v>7.5</v>
      </c>
      <c r="F3" s="4"/>
      <c r="G3" s="4"/>
      <c r="H3" s="10" t="s">
        <v>17</v>
      </c>
      <c r="I3" s="2"/>
      <c r="J3" s="2"/>
      <c r="M3" s="3"/>
      <c r="N3" s="3"/>
      <c r="O3" s="3"/>
    </row>
    <row r="4" spans="2:15" ht="12" customHeight="1">
      <c r="B4" s="7" t="s">
        <v>4</v>
      </c>
      <c r="C4" s="13">
        <v>94.6875</v>
      </c>
      <c r="D4" s="13">
        <v>5.3125</v>
      </c>
      <c r="E4" s="13">
        <v>0</v>
      </c>
      <c r="F4" s="4"/>
      <c r="G4" s="4"/>
      <c r="H4" s="11"/>
      <c r="I4" s="2"/>
      <c r="J4" s="2"/>
      <c r="M4" s="3"/>
      <c r="N4" s="3"/>
      <c r="O4" s="3"/>
    </row>
    <row r="5" spans="2:15" ht="12" customHeight="1">
      <c r="B5" s="7" t="s">
        <v>5</v>
      </c>
      <c r="C5" s="13">
        <v>75</v>
      </c>
      <c r="D5" s="13">
        <v>23.75</v>
      </c>
      <c r="E5" s="13">
        <v>1.25</v>
      </c>
      <c r="F5" s="4"/>
      <c r="G5" s="4"/>
      <c r="H5" s="4"/>
      <c r="I5" s="2"/>
      <c r="J5" s="2"/>
      <c r="M5" s="3"/>
      <c r="N5" s="3"/>
      <c r="O5" s="3"/>
    </row>
    <row r="6" spans="2:15" ht="12" customHeight="1">
      <c r="B6" s="7" t="s">
        <v>6</v>
      </c>
      <c r="C6" s="13">
        <v>38.4375</v>
      </c>
      <c r="D6" s="13">
        <v>50.312500000000007</v>
      </c>
      <c r="E6" s="13">
        <v>11.25</v>
      </c>
      <c r="F6" s="4"/>
      <c r="G6" s="4"/>
      <c r="H6" s="4"/>
      <c r="I6" s="2"/>
      <c r="J6" s="2"/>
      <c r="M6" s="3"/>
      <c r="N6" s="3"/>
      <c r="O6" s="3"/>
    </row>
    <row r="7" spans="2:15" ht="12" customHeight="1">
      <c r="G7" s="8"/>
    </row>
    <row r="8" spans="2:15" ht="12" customHeight="1"/>
    <row r="9" spans="2:15" ht="12" customHeight="1"/>
    <row r="10" spans="2:15" ht="12" customHeight="1"/>
    <row r="11" spans="2:15" ht="12" customHeight="1"/>
    <row r="12" spans="2:15" ht="12" customHeight="1"/>
    <row r="13" spans="2:15" ht="12" customHeight="1"/>
    <row r="14" spans="2:15" ht="12" customHeight="1"/>
    <row r="15" spans="2:15" ht="12" customHeight="1"/>
    <row r="16" spans="2:15" ht="12" customHeight="1"/>
    <row r="17" spans="8:8" ht="12" customHeight="1"/>
    <row r="18" spans="8:8" ht="12" customHeight="1"/>
    <row r="19" spans="8:8" ht="12" customHeight="1"/>
    <row r="20" spans="8:8" ht="12" customHeight="1"/>
    <row r="21" spans="8:8" ht="12" customHeight="1"/>
    <row r="22" spans="8:8" ht="12" customHeight="1">
      <c r="H22" s="14" t="s">
        <v>18</v>
      </c>
    </row>
    <row r="23" spans="8:8">
      <c r="H23" s="10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2"/>
  <sheetViews>
    <sheetView tabSelected="1" workbookViewId="0">
      <selection activeCell="E4" sqref="E4"/>
    </sheetView>
  </sheetViews>
  <sheetFormatPr baseColWidth="10" defaultRowHeight="15"/>
  <cols>
    <col min="1" max="1" width="8.7109375" style="1" customWidth="1"/>
    <col min="2" max="2" width="35" style="1" customWidth="1"/>
    <col min="3" max="3" width="22.42578125" style="1" customWidth="1"/>
    <col min="4" max="4" width="9.140625" style="1" customWidth="1"/>
    <col min="5" max="10" width="11.42578125" style="1" customWidth="1"/>
    <col min="11" max="16384" width="11.42578125" style="1"/>
  </cols>
  <sheetData>
    <row r="1" spans="2:5">
      <c r="B1" s="15" t="s">
        <v>19</v>
      </c>
      <c r="C1" s="15" t="s">
        <v>20</v>
      </c>
    </row>
    <row r="2" spans="2:5">
      <c r="B2" s="7" t="s">
        <v>7</v>
      </c>
      <c r="C2" s="13">
        <v>31.874999999999996</v>
      </c>
      <c r="D2" s="2"/>
      <c r="E2" s="9" t="s">
        <v>23</v>
      </c>
    </row>
    <row r="3" spans="2:5">
      <c r="B3" s="7" t="s">
        <v>8</v>
      </c>
      <c r="C3" s="13">
        <v>43.75</v>
      </c>
      <c r="D3" s="2"/>
      <c r="E3" s="10" t="s">
        <v>25</v>
      </c>
    </row>
    <row r="4" spans="2:5">
      <c r="B4" s="7" t="s">
        <v>9</v>
      </c>
      <c r="C4" s="13">
        <v>22.1875</v>
      </c>
      <c r="D4" s="2"/>
      <c r="E4" s="11"/>
    </row>
    <row r="5" spans="2:5" ht="12" customHeight="1">
      <c r="B5" s="7" t="s">
        <v>10</v>
      </c>
      <c r="C5" s="13">
        <v>1.875</v>
      </c>
      <c r="D5" s="2"/>
      <c r="E5" s="3"/>
    </row>
    <row r="6" spans="2:5" ht="12" customHeight="1">
      <c r="B6" s="7" t="s">
        <v>11</v>
      </c>
      <c r="C6" s="13">
        <v>0.3125</v>
      </c>
      <c r="D6" s="2"/>
      <c r="E6" s="3"/>
    </row>
    <row r="7" spans="2:5" ht="12" customHeight="1">
      <c r="B7" s="12"/>
      <c r="C7" s="5"/>
    </row>
    <row r="8" spans="2:5" ht="12" customHeight="1"/>
    <row r="9" spans="2:5" ht="12" customHeight="1"/>
    <row r="10" spans="2:5" ht="12" customHeight="1"/>
    <row r="11" spans="2:5" ht="12" customHeight="1"/>
    <row r="12" spans="2:5" ht="12" customHeight="1"/>
    <row r="13" spans="2:5" ht="12" customHeight="1"/>
    <row r="14" spans="2:5" ht="12" customHeight="1"/>
    <row r="15" spans="2:5" ht="12" customHeight="1"/>
    <row r="16" spans="2:5" ht="12" customHeight="1"/>
    <row r="17" spans="5:5" ht="12" customHeight="1"/>
    <row r="18" spans="5:5" ht="12" customHeight="1"/>
    <row r="19" spans="5:5" ht="12" customHeight="1"/>
    <row r="20" spans="5:5" ht="12" customHeight="1"/>
    <row r="21" spans="5:5" ht="12" customHeight="1"/>
    <row r="22" spans="5:5">
      <c r="E22" s="14" t="s">
        <v>18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workbookViewId="0">
      <selection activeCell="E5" sqref="E5"/>
    </sheetView>
  </sheetViews>
  <sheetFormatPr baseColWidth="10" defaultRowHeight="15"/>
  <cols>
    <col min="1" max="1" width="8.7109375" style="1" customWidth="1"/>
    <col min="2" max="2" width="32" style="1" customWidth="1"/>
    <col min="3" max="3" width="25.5703125" style="1" customWidth="1"/>
    <col min="4" max="4" width="9.140625" style="1" customWidth="1"/>
    <col min="5" max="9" width="11.42578125" style="1" customWidth="1"/>
    <col min="10" max="10" width="9.140625" style="1" customWidth="1"/>
    <col min="11" max="16384" width="11.42578125" style="1"/>
  </cols>
  <sheetData>
    <row r="1" spans="2:5">
      <c r="B1" s="15" t="s">
        <v>21</v>
      </c>
      <c r="C1" s="15" t="s">
        <v>20</v>
      </c>
    </row>
    <row r="2" spans="2:5">
      <c r="B2" s="7" t="s">
        <v>12</v>
      </c>
      <c r="C2" s="13">
        <v>3.125</v>
      </c>
      <c r="D2" s="3"/>
    </row>
    <row r="3" spans="2:5">
      <c r="B3" s="7" t="s">
        <v>13</v>
      </c>
      <c r="C3" s="13">
        <v>13.750000000000002</v>
      </c>
      <c r="D3" s="3"/>
      <c r="E3" s="9" t="s">
        <v>24</v>
      </c>
    </row>
    <row r="4" spans="2:5">
      <c r="B4" s="7" t="s">
        <v>14</v>
      </c>
      <c r="C4" s="13">
        <v>49.0625</v>
      </c>
      <c r="D4" s="3"/>
      <c r="E4" s="10" t="s">
        <v>26</v>
      </c>
    </row>
    <row r="5" spans="2:5">
      <c r="B5" s="7" t="s">
        <v>15</v>
      </c>
      <c r="C5" s="13">
        <v>27.187499999999996</v>
      </c>
      <c r="D5" s="3"/>
      <c r="E5" s="11"/>
    </row>
    <row r="6" spans="2:5" ht="12" customHeight="1">
      <c r="B6" s="7" t="s">
        <v>16</v>
      </c>
      <c r="C6" s="13">
        <v>6.8750000000000009</v>
      </c>
      <c r="D6" s="3"/>
    </row>
    <row r="7" spans="2:5" ht="12" customHeight="1">
      <c r="B7" s="12"/>
    </row>
    <row r="8" spans="2:5" ht="12" customHeight="1"/>
    <row r="9" spans="2:5" ht="12" customHeight="1"/>
    <row r="10" spans="2:5" ht="12" customHeight="1"/>
    <row r="11" spans="2:5" ht="12" customHeight="1"/>
    <row r="12" spans="2:5" ht="12" customHeight="1"/>
    <row r="13" spans="2:5" ht="12" customHeight="1"/>
    <row r="14" spans="2:5" ht="12" customHeight="1"/>
    <row r="15" spans="2:5" ht="12" customHeight="1"/>
    <row r="16" spans="2:5" ht="12" customHeight="1"/>
    <row r="17" spans="5:5" ht="12" customHeight="1"/>
    <row r="18" spans="5:5" ht="12" customHeight="1"/>
    <row r="19" spans="5:5" ht="12" customHeight="1"/>
    <row r="20" spans="5:5" ht="12" customHeight="1"/>
    <row r="21" spans="5:5" ht="12" customHeight="1"/>
    <row r="22" spans="5:5" ht="12" customHeight="1"/>
    <row r="23" spans="5:5">
      <c r="E23" s="14" t="s">
        <v>18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G. III.8</vt:lpstr>
      <vt:lpstr>G. III.9</vt:lpstr>
      <vt:lpstr>G. III.10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Villegas T</dc:creator>
  <cp:lastModifiedBy>María Constanza Quiroz M.</cp:lastModifiedBy>
  <dcterms:created xsi:type="dcterms:W3CDTF">2020-03-28T13:12:21Z</dcterms:created>
  <dcterms:modified xsi:type="dcterms:W3CDTF">2020-04-01T03:19:05Z</dcterms:modified>
</cp:coreProperties>
</file>